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<sst xmlns="http://schemas.openxmlformats.org/spreadsheetml/2006/main" count="16927" uniqueCount="934">
  <si>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</si>
  <si>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</si>
  <si>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</si>
  <si>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</si>
  <si>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</si>
  <si>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</si>
  <si>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</si>
  <si>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</si>
  <si>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</si>
  <si>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2018-01-17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</si>
  <si>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</si>
  <si>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</si>
  <si>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</si>
  <si>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</si>
  <si>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</si>
  <si>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</si>
  <si>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</si>
  <si>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</si>
  <si>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</si>
  <si>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</si>
  <si>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</si>
  <si>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EZ0G68MD44D4</t>
  </si>
  <si>
    <t>Table_2</t>
  </si>
  <si>
    <t>Type of Financial Instrument</t>
  </si>
  <si>
    <t>Financial Instrument Name</t>
  </si>
  <si>
    <t>Foreign_Exchange Forward Non_Standard CNY USD 20180123</t>
  </si>
  <si>
    <t>Financial Instrument Identifier(ISO 6166)</t>
  </si>
  <si>
    <t>EZ0G68MD44D4</t>
  </si>
  <si>
    <t>Description of Financial Instrument</t>
  </si>
  <si>
    <t>CNYUSD2018-01-231NONEPHYS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</si>
  <si>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</si>
  <si>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</si>
  <si>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</si>
  <si>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</si>
  <si>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</si>
  <si>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</si>
  <si>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</si>
  <si>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</si>
  <si>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</si>
  <si>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</si>
  <si>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</si>
  <si>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</si>
  <si>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</si>
  <si>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</si>
  <si>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</si>
  <si>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</si>
  <si>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</si>
  <si>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</si>
  <si>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</si>
  <si>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</si>
  <si>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</si>
  <si>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</si>
  <si>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</si>
  <si>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</si>
  <si>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</si>
  <si>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</si>
  <si>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</si>
  <si>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</si>
  <si>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</si>
  <si>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</si>
  <si>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</si>
  <si>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</si>
  <si>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</si>
  <si>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</si>
  <si>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</si>
  <si>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</si>
  <si>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</si>
  <si>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</si>
  <si>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</si>
  <si>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</si>
  <si>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</si>
  <si>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</si>
  <si>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</si>
  <si>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</si>
  <si>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</si>
  <si>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</si>
  <si>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</si>
  <si>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EZ0XD82FCBG1</t>
  </si>
  <si>
    <t>Foreign_Exchange Forward Non_Standard CNY USD 20180124</t>
  </si>
  <si>
    <t>EZ0XD82FCBG1</t>
  </si>
  <si>
    <t>CNYUSD2018-01-241NONEPHYS</t>
  </si>
  <si>
    <t xml:space="preserve">                                             EZ11RQLRXY12</t>
  </si>
  <si>
    <t>Foreign_Exchange Forward GBP USD 20180417</t>
  </si>
  <si>
    <t>EZ11RQLRXY12</t>
  </si>
  <si>
    <t>GBPUSD2018-04-171NONEPHYS</t>
  </si>
  <si>
    <t>GBPUSD</t>
  </si>
  <si>
    <t>14:56:03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</si>
  <si>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</si>
  <si>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</si>
  <si>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</si>
  <si>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</si>
  <si>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</si>
  <si>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11:34:22</t>
  </si>
  <si>
    <t>RFQ</t>
  </si>
  <si>
    <t>Electronic</t>
  </si>
  <si>
    <t>0:01:16.000</t>
  </si>
  <si>
    <t>0:01:15.000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</si>
  <si>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</si>
  <si>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</si>
  <si>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</si>
  <si>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</si>
  <si>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</si>
  <si>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10:44:41</t>
  </si>
  <si>
    <t>Others</t>
  </si>
  <si>
    <t xml:space="preserve">                                             EZ1BTVXN02C6</t>
  </si>
  <si>
    <t>Foreign_Exchange Forward CHF USD 20180126</t>
  </si>
  <si>
    <t>EZ1BTVXN02C6</t>
  </si>
  <si>
    <t>CHFUSD2018-01-261NONEPHYSUSD</t>
  </si>
  <si>
    <t>CHFUSD</t>
  </si>
  <si>
    <t>11:40:23</t>
  </si>
  <si>
    <t xml:space="preserve">                                             EZ1J2QT2NTJ3</t>
  </si>
  <si>
    <t>Foreign_Exchange Forward EUR USD 20180205</t>
  </si>
  <si>
    <t>EZ1J2QT2NTJ3</t>
  </si>
  <si>
    <t>EURUSD2018-02-051NONEPHYS</t>
  </si>
  <si>
    <t xml:space="preserve">                                             EZ1JGG41MM40</t>
  </si>
  <si>
    <t>Foreign_Exchange Forward CNY USD 20180122</t>
  </si>
  <si>
    <t>EZ1JGG41MM40</t>
  </si>
  <si>
    <t>CNYUSD2018-01-221NONEPHYS</t>
  </si>
  <si>
    <t>15:29:19</t>
  </si>
  <si>
    <t xml:space="preserve">                                             EZ1P5LPYFTY4</t>
  </si>
  <si>
    <t>Foreign_Exchange Forward HKD USD 20180129</t>
  </si>
  <si>
    <t>EZ1P5LPYFTY4</t>
  </si>
  <si>
    <t>HKDUSD2018-01-291NONEPHYS</t>
  </si>
  <si>
    <t>HKDUSD</t>
  </si>
  <si>
    <t xml:space="preserve">                                             EZ1Q6CHP78P2</t>
  </si>
  <si>
    <t>Foreign_Exchange Forward EUR USD 20180126</t>
  </si>
  <si>
    <t>EZ1Q6CHP78P2</t>
  </si>
  <si>
    <t>EURUSD2018-01-261NONEPHYSUSD</t>
  </si>
  <si>
    <t>11:40:16</t>
  </si>
  <si>
    <t xml:space="preserve">                                             EZ1S809ZK8F1</t>
  </si>
  <si>
    <t>Foreign_Exchange Forward SGD USD 20180122</t>
  </si>
  <si>
    <t>EZ1S809ZK8F1</t>
  </si>
  <si>
    <t>SGDUSD2018-01-221NONEPHYSUSD</t>
  </si>
  <si>
    <t>SGDUSD</t>
  </si>
  <si>
    <t>15:29:47</t>
  </si>
  <si>
    <t>21:23:28</t>
  </si>
  <si>
    <t xml:space="preserve">                                             EZ1VZNXYT2Z1</t>
  </si>
  <si>
    <t>Foreign_Exchange Forward CZK EUR 20180427</t>
  </si>
  <si>
    <t>EZ1VZNXYT2Z1</t>
  </si>
  <si>
    <t>CZKEUR2018-04-271NONEPHYSCZK</t>
  </si>
  <si>
    <t>CZKEUR</t>
  </si>
  <si>
    <t>11:55:08</t>
  </si>
  <si>
    <t>16:16:58</t>
  </si>
  <si>
    <t>0:00:03.000</t>
  </si>
  <si>
    <t>0:00:03.500</t>
  </si>
  <si>
    <t>0:00:00.500</t>
  </si>
  <si>
    <t xml:space="preserve">                                             EZ20JT501HG2</t>
  </si>
  <si>
    <t>Foreign_Exchange Forward EUR USD 20180216</t>
  </si>
  <si>
    <t>EZ20JT501HG2</t>
  </si>
  <si>
    <t>EURUSD2018-02-161NONEPHYS</t>
  </si>
  <si>
    <t xml:space="preserve">                                             EZ23CZ8XLPD1</t>
  </si>
  <si>
    <t>Foreign_Exchange Forward EUR JPY 20180124</t>
  </si>
  <si>
    <t>EZ23CZ8XLPD1</t>
  </si>
  <si>
    <t>EURJPY2018-01-241NONEPHYSJPY</t>
  </si>
  <si>
    <t>EURJPY</t>
  </si>
  <si>
    <t>11:11:30</t>
  </si>
  <si>
    <t>11:50:27</t>
  </si>
  <si>
    <t>14:07:46</t>
  </si>
  <si>
    <t xml:space="preserve">                                             EZ23H7G3VX82</t>
  </si>
  <si>
    <t>Foreign_Exchange Forward EUR JPY 20180214</t>
  </si>
  <si>
    <t>EZ23H7G3VX82</t>
  </si>
  <si>
    <t>EURJPY2018-02-141NONEPHYSJPY</t>
  </si>
  <si>
    <t>10:44:36</t>
  </si>
  <si>
    <t xml:space="preserve">                                             EZ242Q7FY1X1</t>
  </si>
  <si>
    <t>Foreign_Exchange Forward EUR USD 20180202</t>
  </si>
  <si>
    <t>EZ242Q7FY1X1</t>
  </si>
  <si>
    <t>EURUSD2018-02-021NONEPHYS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</si>
  <si>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</si>
  <si>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</si>
  <si>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</si>
  <si>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</si>
  <si>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12:36:38</t>
  </si>
  <si>
    <t>12:35:12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</si>
  <si>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</si>
  <si>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</si>
  <si>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</si>
  <si>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</si>
  <si>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14:08:08</t>
  </si>
  <si>
    <t xml:space="preserve">                                             EZ2GR0SMB2B0</t>
  </si>
  <si>
    <t>Foreign_Exchange Forward NZD USD 20180123</t>
  </si>
  <si>
    <t>EZ2GR0SMB2B0</t>
  </si>
  <si>
    <t>NZDUSD2018-01-231NONEPHYS</t>
  </si>
  <si>
    <t>NZDUSD</t>
  </si>
  <si>
    <t xml:space="preserve">                                             EZ2JVF3VBR08</t>
  </si>
  <si>
    <t>Foreign_Exchange Forward EUR USD 20180131</t>
  </si>
  <si>
    <t>EZ2JVF3VBR08</t>
  </si>
  <si>
    <t>EURUSD2018-01-311NONEPHYS</t>
  </si>
  <si>
    <t>15:11:46</t>
  </si>
  <si>
    <t xml:space="preserve">                                             EZ2K9TDVVW65</t>
  </si>
  <si>
    <t>Foreign_Exchange Forward CHF USD 20181228</t>
  </si>
  <si>
    <t>EZ2K9TDVVW65</t>
  </si>
  <si>
    <t>CHFUSD2018-12-281NONEPHYS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</si>
  <si>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</si>
  <si>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</si>
  <si>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</si>
  <si>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</si>
  <si>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EZ2N3PQF5MW8</t>
  </si>
  <si>
    <t>Foreign_Exchange Forward JPY USD 20180411</t>
  </si>
  <si>
    <t>EZ2N3PQF5MW8</t>
  </si>
  <si>
    <t>JPYUSD2018-04-111NONEPHYS</t>
  </si>
  <si>
    <t>JPYUSD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</si>
  <si>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</si>
  <si>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</si>
  <si>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</si>
  <si>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</si>
  <si>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09:58:31</t>
  </si>
  <si>
    <t>12:38:16</t>
  </si>
  <si>
    <t>0:02:05.000</t>
  </si>
  <si>
    <t xml:space="preserve">                                             EZ2WPX2TDSZ4</t>
  </si>
  <si>
    <t>Foreign_Exchange Forward EUR HKD 20180215</t>
  </si>
  <si>
    <t>EZ2WPX2TDSZ4</t>
  </si>
  <si>
    <t>EURHKD2018-02-151NONEPHYS</t>
  </si>
  <si>
    <t>EURHKD</t>
  </si>
  <si>
    <t xml:space="preserve">                                             EZ2YT9HFDJC3</t>
  </si>
  <si>
    <t>Foreign_Exchange Forward GBP USD 20180419</t>
  </si>
  <si>
    <t>EZ2YT9HFDJC3</t>
  </si>
  <si>
    <t>GBPUSD2018-04-191NONEPHYS</t>
  </si>
  <si>
    <t xml:space="preserve">                                             EZ2ZFWP6BK59</t>
  </si>
  <si>
    <t>Foreign_Exchange Forward GBP JPY 20180124</t>
  </si>
  <si>
    <t>EZ2ZFWP6BK59</t>
  </si>
  <si>
    <t>GBPJPY2018-01-241NONEPHYSJPY</t>
  </si>
  <si>
    <t>GBPJPY</t>
  </si>
  <si>
    <t>11:12:06</t>
  </si>
  <si>
    <t>11:50:22</t>
  </si>
  <si>
    <t>14:07:52</t>
  </si>
  <si>
    <t xml:space="preserve">                                             EZ306D1VFWK5</t>
  </si>
  <si>
    <t>Foreign_Exchange Forward Non_Standard CNY USD 20190122</t>
  </si>
  <si>
    <t>EZ306D1VFWK5</t>
  </si>
  <si>
    <t>CNYUSD2019-01-221NONEPHYS</t>
  </si>
  <si>
    <t xml:space="preserve">                                             EZ31PTT5W8H1</t>
  </si>
  <si>
    <t>Foreign_Exchange Forward GBP HKD 20180417</t>
  </si>
  <si>
    <t>EZ31PTT5W8H1</t>
  </si>
  <si>
    <t>GBPHKD2018-04-171NONEPHYS</t>
  </si>
  <si>
    <t>GBPHKD</t>
  </si>
  <si>
    <t>14:54:29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</si>
  <si>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</si>
  <si>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</si>
  <si>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</si>
  <si>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</si>
  <si>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10:25:43</t>
  </si>
  <si>
    <t>0:01:27.000</t>
  </si>
  <si>
    <t xml:space="preserve">                                             EZ34THCMFXZ3</t>
  </si>
  <si>
    <t>Foreign_Exchange Forward HKD USD 20180122</t>
  </si>
  <si>
    <t>EZ34THCMFXZ3</t>
  </si>
  <si>
    <t>HKDUSD2018-01-221NONEPHYSUSD</t>
  </si>
  <si>
    <t>15:29:35</t>
  </si>
  <si>
    <t xml:space="preserve">                                             EZ35BKQM32N2</t>
  </si>
  <si>
    <t>Foreign_Exchange Forward AUD USD 20180220</t>
  </si>
  <si>
    <t>EZ35BKQM32N2</t>
  </si>
  <si>
    <t>AUDUSD2018-02-201NONEPHYS</t>
  </si>
  <si>
    <t>AUDUSD</t>
  </si>
  <si>
    <t xml:space="preserve">                                             EZ363XZ0HHW9</t>
  </si>
  <si>
    <t>Foreign_Exchange Forward GBP USD 20190104</t>
  </si>
  <si>
    <t>EZ363XZ0HHW9</t>
  </si>
  <si>
    <t>GBPUSD2019-01-041NONEPHYS</t>
  </si>
  <si>
    <t xml:space="preserve">                                             EZ377PY02JQ2</t>
  </si>
  <si>
    <t>Foreign_Exchange Forward NDF EUR IDR 20180208</t>
  </si>
  <si>
    <t>EZ377PY02JQ2</t>
  </si>
  <si>
    <t>EURIDR2018-02-081NONECASHEUR</t>
  </si>
  <si>
    <t>JFTXFC</t>
  </si>
  <si>
    <t>EURIDR</t>
  </si>
  <si>
    <t>11:44:11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</si>
  <si>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</si>
  <si>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</si>
  <si>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</si>
  <si>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</si>
  <si>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</si>
  <si>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EZ3DNST5TVH4</t>
  </si>
  <si>
    <t>Foreign_Exchange Forward JPY USD 20180124</t>
  </si>
  <si>
    <t>EZ3DNST5TVH4</t>
  </si>
  <si>
    <t>JPYUSD2018-01-241NONEPHYSJPY</t>
  </si>
  <si>
    <t>11:12:48</t>
  </si>
  <si>
    <t>11:50:18</t>
  </si>
  <si>
    <t>14:07:57</t>
  </si>
  <si>
    <t xml:space="preserve">                                             EZ3MQ1CHNZM7</t>
  </si>
  <si>
    <t>Foreign_Exchange Forward CHF USD 20180216</t>
  </si>
  <si>
    <t>EZ3MQ1CHNZM7</t>
  </si>
  <si>
    <t>CHFUSD2018-02-161NONEPHYS</t>
  </si>
  <si>
    <t xml:space="preserve">                                             EZ3NG4J1Y0G6</t>
  </si>
  <si>
    <t>Foreign_Exchange Forward CAD USD 20180119</t>
  </si>
  <si>
    <t>EZ3NG4J1Y0G6</t>
  </si>
  <si>
    <t>CADUSD2018-01-191NONEPHYS</t>
  </si>
  <si>
    <t>CADUSD</t>
  </si>
  <si>
    <t>16:12:31</t>
  </si>
  <si>
    <t xml:space="preserve">                                             EZ3SJHTFS430</t>
  </si>
  <si>
    <t>Foreign_Exchange Forward CHF SEK 20180201</t>
  </si>
  <si>
    <t>EZ3SJHTFS430</t>
  </si>
  <si>
    <t>CHFSEK2018-02-011NONEPHYS</t>
  </si>
  <si>
    <t>CHFSEK</t>
  </si>
  <si>
    <t xml:space="preserve">                                             EZ3W8JT79W30</t>
  </si>
  <si>
    <t>Foreign_Exchange Forward GBP USD 20180124</t>
  </si>
  <si>
    <t>EZ3W8JT79W30</t>
  </si>
  <si>
    <t>GBPUSD2018-01-241NONEPHYSUSD</t>
  </si>
  <si>
    <t>16:08:51</t>
  </si>
  <si>
    <t xml:space="preserve">                                             EZ3XFRNS6KX4</t>
  </si>
  <si>
    <t>Foreign_Exchange Forward EUR GBP 20180126</t>
  </si>
  <si>
    <t>EZ3XFRNS6KX4</t>
  </si>
  <si>
    <t>EURGBP2018-01-261NONEPHYSGBP</t>
  </si>
  <si>
    <t>EURGBP</t>
  </si>
  <si>
    <t>13:08:33</t>
  </si>
  <si>
    <t xml:space="preserve">                                             EZ3YTKKKCPV6</t>
  </si>
  <si>
    <t>Foreign_Exchange Forward EUR GBP 20180122</t>
  </si>
  <si>
    <t>EZ3YTKKKCPV6</t>
  </si>
  <si>
    <t>EURGBP2018-01-221NONEPHYSGBP</t>
  </si>
  <si>
    <t>15:28:51</t>
  </si>
  <si>
    <t xml:space="preserve">                                             EZ3ZRYZDBPN0</t>
  </si>
  <si>
    <t>Foreign_Exchange Forward GBP USD 20180220</t>
  </si>
  <si>
    <t>EZ3ZRYZDBPN0</t>
  </si>
  <si>
    <t>GBPUSD2018-02-201NONEPHYS</t>
  </si>
  <si>
    <t xml:space="preserve">                                             EZ3ZSV2675M0</t>
  </si>
  <si>
    <t>Foreign_Exchange Forward EUR USD 20180417</t>
  </si>
  <si>
    <t>EZ3ZSV2675M0</t>
  </si>
  <si>
    <t>EURUSD2018-04-171NONEPHYS</t>
  </si>
  <si>
    <t xml:space="preserve">                                             EZ41GRP4W2Y0</t>
  </si>
  <si>
    <t>Foreign_Exchange Forward GBP PLN 20180122</t>
  </si>
  <si>
    <t>EZ41GRP4W2Y0</t>
  </si>
  <si>
    <t>GBPPLN2018-01-221NONEPHYS</t>
  </si>
  <si>
    <t>GBPPLN</t>
  </si>
  <si>
    <t>0:00:01.000</t>
  </si>
  <si>
    <t xml:space="preserve">                                             EZ41NKLQ27W8</t>
  </si>
  <si>
    <t>Foreign_Exchange Forward GBP JPY 20180417</t>
  </si>
  <si>
    <t>EZ41NKLQ27W8</t>
  </si>
  <si>
    <t>GBPJPY2018-04-171NONEPHYS</t>
  </si>
  <si>
    <t>14:55:12</t>
  </si>
  <si>
    <t xml:space="preserve">                                             EZ455RVGNLW4</t>
  </si>
  <si>
    <t>Foreign_Exchange Forward GBP PLN 20180423</t>
  </si>
  <si>
    <t>EZ455RVGNLW4</t>
  </si>
  <si>
    <t>GBPPLN2018-04-231NONEPHYS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</si>
  <si>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</si>
  <si>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</si>
  <si>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</si>
  <si>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</si>
  <si>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EZ4F3WPVMQV9</t>
  </si>
  <si>
    <t>Foreign_Exchange Forward GBP USD 20180212</t>
  </si>
  <si>
    <t>EZ4F3WPVMQV9</t>
  </si>
  <si>
    <t>GBPUSD2018-02-121NONEPHYS</t>
  </si>
  <si>
    <t xml:space="preserve">                                             EZ4GLZKK8327</t>
  </si>
  <si>
    <t>Foreign_Exchange Forward EUR JPY 20180215</t>
  </si>
  <si>
    <t>EZ4GLZKK8327</t>
  </si>
  <si>
    <t>EURJPY2018-02-151NONEPHYS</t>
  </si>
  <si>
    <t xml:space="preserve">                                             EZ4GW520SFR6</t>
  </si>
  <si>
    <t>Foreign_Exchange Forward AUD USD 20180419</t>
  </si>
  <si>
    <t>EZ4GW520SFR6</t>
  </si>
  <si>
    <t>AUDUSD2018-04-191NONEPHYS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</si>
  <si>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</si>
  <si>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</si>
  <si>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</si>
  <si>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</si>
  <si>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EZ4K7KYYKWP8</t>
  </si>
  <si>
    <t>Foreign_Exchange Forward JPY USD 20180122</t>
  </si>
  <si>
    <t>EZ4K7KYYKWP8</t>
  </si>
  <si>
    <t>JPYUSD2018-01-221NONEPHYSUSD</t>
  </si>
  <si>
    <t>15:29:38</t>
  </si>
  <si>
    <t>16:18:47</t>
  </si>
  <si>
    <t xml:space="preserve">                                             EZ4L5WPXR373</t>
  </si>
  <si>
    <t>Foreign_Exchange Forward GBP SEK 20180126</t>
  </si>
  <si>
    <t>EZ4L5WPXR373</t>
  </si>
  <si>
    <t>GBPSEK2018-01-261NONEPHYSSEK</t>
  </si>
  <si>
    <t>GBPSEK</t>
  </si>
  <si>
    <t>13:08:54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</si>
  <si>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</si>
  <si>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</si>
  <si>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</si>
  <si>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</si>
  <si>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18:47:36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</si>
  <si>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</si>
  <si>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</si>
  <si>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</si>
  <si>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</si>
  <si>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09:52:45</t>
  </si>
  <si>
    <t xml:space="preserve">                                             EZ4RCQJG6WW2</t>
  </si>
  <si>
    <t>Foreign_Exchange Forward JPY USD 20180619</t>
  </si>
  <si>
    <t>EZ4RCQJG6WW2</t>
  </si>
  <si>
    <t>JPYUSD2018-06-191NONEPHYS</t>
  </si>
  <si>
    <t xml:space="preserve">                                             EZ4RRSPR86T0</t>
  </si>
  <si>
    <t>Foreign_Exchange Forward CHF JPY 20180123</t>
  </si>
  <si>
    <t>EZ4RRSPR86T0</t>
  </si>
  <si>
    <t>CHFJPY2018-01-231NONEPHYSJPY</t>
  </si>
  <si>
    <t>CHFJPY</t>
  </si>
  <si>
    <t>11:11:06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</si>
  <si>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</si>
  <si>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</si>
  <si>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</si>
  <si>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</si>
  <si>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11:33:07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</si>
  <si>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</si>
  <si>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</si>
  <si>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</si>
  <si>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</si>
  <si>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10:08:08</t>
  </si>
  <si>
    <t xml:space="preserve">                                             EZ4W2V4GPQH3</t>
  </si>
  <si>
    <t>Foreign_Exchange Forward GBP USD 20180123</t>
  </si>
  <si>
    <t>EZ4W2V4GPQH3</t>
  </si>
  <si>
    <t>GBPUSD2018-01-231NONEPHYSGBP</t>
  </si>
  <si>
    <t>16:15:51</t>
  </si>
  <si>
    <t>0:00:07.000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</si>
  <si>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</si>
  <si>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</si>
  <si>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</si>
  <si>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</si>
  <si>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</si>
  <si>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</si>
  <si>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</si>
  <si>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</si>
  <si>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EZ4ZG3ZPPD75</t>
  </si>
  <si>
    <t>Foreign_Exchange Forward HKD USD 20180209</t>
  </si>
  <si>
    <t>EZ4ZG3ZPPD75</t>
  </si>
  <si>
    <t>HKDUSD2018-02-091NONEPHYS</t>
  </si>
  <si>
    <t xml:space="preserve">                                             EZ515LRS1VP7</t>
  </si>
  <si>
    <t>Foreign_Exchange Forward GBP USD 20180209</t>
  </si>
  <si>
    <t>EZ515LRS1VP7</t>
  </si>
  <si>
    <t>GBPUSD2018-02-091NONEPHYS</t>
  </si>
  <si>
    <t xml:space="preserve">                                             EZ52F9GM5X59</t>
  </si>
  <si>
    <t>Foreign_Exchange Forward SGD USD 20180319</t>
  </si>
  <si>
    <t>EZ52F9GM5X59</t>
  </si>
  <si>
    <t>SGDUSD2018-03-191NONEPHYS</t>
  </si>
  <si>
    <t xml:space="preserve">                                             EZ52V1YKM655</t>
  </si>
  <si>
    <t>Foreign_Exchange Forward JPY SEK 20180123</t>
  </si>
  <si>
    <t>EZ52V1YKM655</t>
  </si>
  <si>
    <t>JPYSEK2018-01-231NONEPHYSJPY</t>
  </si>
  <si>
    <t>JPYSEK</t>
  </si>
  <si>
    <t>11:12:33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</si>
  <si>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</si>
  <si>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</si>
  <si>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</si>
  <si>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</si>
  <si>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</si>
  <si>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</si>
  <si>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</si>
  <si>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</si>
  <si>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</si>
  <si>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>SEKUSD</t>
  </si>
  <si>
    <t xml:space="preserve">                                             EZ55Y93V5B36</t>
  </si>
  <si>
    <t>Foreign_Exchange Forward HKD USD 20180212</t>
  </si>
  <si>
    <t>EZ55Y93V5B36</t>
  </si>
  <si>
    <t>HKDUSD2018-02-121NONEPHYS</t>
  </si>
  <si>
    <t xml:space="preserve">                                             EZ58DPBT8QX3</t>
  </si>
  <si>
    <t>Foreign_Exchange Forward EUR SEK 20180126</t>
  </si>
  <si>
    <t>EZ58DPBT8QX3</t>
  </si>
  <si>
    <t>EURSEK2018-01-261NONEPHYSEUR</t>
  </si>
  <si>
    <t xml:space="preserve">                                             EZ59H9GYGTC0</t>
  </si>
  <si>
    <t>Foreign_Exchange Forward HKD USD 20180718</t>
  </si>
  <si>
    <t>EZ59H9GYGTC0</t>
  </si>
  <si>
    <t>HKDUSD2018-07-181NONEPHYS</t>
  </si>
  <si>
    <t xml:space="preserve">                                             EZ59J62GD002</t>
  </si>
  <si>
    <t>Foreign_Exchange Forward Non_Standard CNY USD 20180719</t>
  </si>
  <si>
    <t>EZ59J62GD002</t>
  </si>
  <si>
    <t>CNYUSD2018-07-191NONEPHYS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</si>
  <si>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</si>
  <si>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</si>
  <si>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</si>
  <si>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</si>
  <si>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EZ5LGB32JY56</t>
  </si>
  <si>
    <t>Foreign_Exchange Forward AUD GBP 20180131</t>
  </si>
  <si>
    <t>EZ5LGB32JY56</t>
  </si>
  <si>
    <t>AUDGBP2018-01-311NONEPHYS</t>
  </si>
  <si>
    <t>AUDGBP</t>
  </si>
  <si>
    <t xml:space="preserve">                                             EZ5LQC25SCD4</t>
  </si>
  <si>
    <t>Foreign_Exchange Forward GBP USD 20180119</t>
  </si>
  <si>
    <t>EZ5LQC25SCD4</t>
  </si>
  <si>
    <t>GBPUSD2018-01-191NONEPHYS</t>
  </si>
  <si>
    <t xml:space="preserve">                                             EZ5MBVJYFC79</t>
  </si>
  <si>
    <t>Foreign_Exchange Forward GBP JPY 20180122</t>
  </si>
  <si>
    <t>EZ5MBVJYFC79</t>
  </si>
  <si>
    <t>GBPJPY2018-01-221NONEPHYSJPY</t>
  </si>
  <si>
    <t>09:57:03</t>
  </si>
  <si>
    <t>15:29:04</t>
  </si>
  <si>
    <t>0:00:05.000</t>
  </si>
  <si>
    <t xml:space="preserve">                                             EZ5NK7DHT739</t>
  </si>
  <si>
    <t>Foreign_Exchange Forward CHF GBP 20180201</t>
  </si>
  <si>
    <t>EZ5NK7DHT739</t>
  </si>
  <si>
    <t>CHFGBP2018-02-011NONEPHYS</t>
  </si>
  <si>
    <t>CHFGBP</t>
  </si>
  <si>
    <t xml:space="preserve">                                             EZ5QVQF1D3Y2</t>
  </si>
  <si>
    <t>Foreign_Exchange Forward AUD USD 20180123</t>
  </si>
  <si>
    <t>EZ5QVQF1D3Y2</t>
  </si>
  <si>
    <t>AUDUSD2018-01-231NONEPHYS</t>
  </si>
  <si>
    <t>18:05:24</t>
  </si>
  <si>
    <t xml:space="preserve">                                             EZ5RFBZDKVP9</t>
  </si>
  <si>
    <t>Foreign_Exchange Forward CAD CHF 20180125</t>
  </si>
  <si>
    <t>EZ5RFBZDKVP9</t>
  </si>
  <si>
    <t>CADCHF2018-01-251NONEPHYS</t>
  </si>
  <si>
    <t>CADCHF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</si>
  <si>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</si>
  <si>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</si>
  <si>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</si>
  <si>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</si>
  <si>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</si>
  <si>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</si>
  <si>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</si>
  <si>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</si>
  <si>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</si>
  <si>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EZ5ZTS40PCK4</t>
  </si>
  <si>
    <t>Foreign_Exchange Forward Non_Standard CNY USD 20180125</t>
  </si>
  <si>
    <t>EZ5ZTS40PCK4</t>
  </si>
  <si>
    <t>CNYUSD2018-01-251NONEPHYS</t>
  </si>
  <si>
    <t xml:space="preserve">                                             EZ62W508CPH8</t>
  </si>
  <si>
    <t>Foreign_Exchange Forward USD ZAR 20180123</t>
  </si>
  <si>
    <t>EZ62W508CPH8</t>
  </si>
  <si>
    <t>USDZAR2018-01-231NONEPHYS</t>
  </si>
  <si>
    <t>18:05:23</t>
  </si>
  <si>
    <t xml:space="preserve">                                             EZ65MXYV0235</t>
  </si>
  <si>
    <t>Foreign_Exchange Forward EUR GBP 20180508</t>
  </si>
  <si>
    <t>EZ65MXYV0235</t>
  </si>
  <si>
    <t>EURGBP2018-05-081NONEPHYS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</si>
  <si>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</si>
  <si>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</si>
  <si>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</si>
  <si>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</si>
  <si>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10:08:04</t>
  </si>
  <si>
    <t>14:20:36</t>
  </si>
  <si>
    <t xml:space="preserve">                                             EZ6B2X2BYCX4</t>
  </si>
  <si>
    <t>Foreign_Exchange Forward CHF USD 20180220</t>
  </si>
  <si>
    <t>EZ6B2X2BYCX4</t>
  </si>
  <si>
    <t>CHFUSD2018-02-201NONEPHYS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</si>
  <si>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</si>
  <si>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</si>
  <si>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</si>
  <si>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</si>
  <si>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</si>
  <si>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</si>
  <si>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</si>
  <si>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</si>
  <si>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15:50:19</t>
  </si>
  <si>
    <t>0:01:30.000</t>
  </si>
  <si>
    <t>0:01:29.000</t>
  </si>
  <si>
    <t>0:01:29.500</t>
  </si>
  <si>
    <t xml:space="preserve">                                             EZ6KFJR2BLB4</t>
  </si>
  <si>
    <t>Foreign_Exchange Forward GBP USD 20180320</t>
  </si>
  <si>
    <t>EZ6KFJR2BLB4</t>
  </si>
  <si>
    <t>GBPUSD2018-03-201NONEPHYS</t>
  </si>
  <si>
    <t>15:06:08</t>
  </si>
  <si>
    <t xml:space="preserve">                                             EZ6M45453CT7</t>
  </si>
  <si>
    <t>Foreign_Exchange Forward HKD USD 20180711</t>
  </si>
  <si>
    <t>EZ6M45453CT7</t>
  </si>
  <si>
    <t>HKDUSD2018-07-111NONEPHYS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</si>
  <si>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</si>
  <si>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</si>
  <si>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</si>
  <si>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</si>
  <si>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</si>
  <si>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EZ6WB1CM06S5</t>
  </si>
  <si>
    <t>Foreign_Exchange Forward AUD USD 20180129</t>
  </si>
  <si>
    <t>EZ6WB1CM06S5</t>
  </si>
  <si>
    <t>AUDUSD2018-01-291NONEPHYSUSD</t>
  </si>
  <si>
    <t>10:27:04</t>
  </si>
  <si>
    <t>0:00:15.000</t>
  </si>
  <si>
    <t>0:00:31.000</t>
  </si>
  <si>
    <t>0:00:05.500</t>
  </si>
  <si>
    <t xml:space="preserve">                                             EZ6WKXTR53R6</t>
  </si>
  <si>
    <t>Foreign_Exchange Forward GBP SGD 20180122</t>
  </si>
  <si>
    <t>EZ6WKXTR53R6</t>
  </si>
  <si>
    <t>GBPSGD2018-01-221NONEPHYSGBP</t>
  </si>
  <si>
    <t>GBPSGD</t>
  </si>
  <si>
    <t>11:29:13</t>
  </si>
  <si>
    <t>0:00:02.000</t>
  </si>
  <si>
    <t xml:space="preserve">                                             EZ6X59ZK4WN4</t>
  </si>
  <si>
    <t>Foreign_Exchange Forward AUD GBP 20180123</t>
  </si>
  <si>
    <t>EZ6X59ZK4WN4</t>
  </si>
  <si>
    <t>AUDGBP2018-01-231NONEPHYS</t>
  </si>
  <si>
    <t xml:space="preserve">                                             EZ6ZXPLTQFY1</t>
  </si>
  <si>
    <t>Foreign_Exchange Forward AUD GBP 20180223</t>
  </si>
  <si>
    <t>EZ6ZXPLTQFY1</t>
  </si>
  <si>
    <t>AUDGBP2018-02-231NONEPHYS</t>
  </si>
  <si>
    <t xml:space="preserve">                                             EZ7047B2RT51</t>
  </si>
  <si>
    <t>Foreign_Exchange Forward GBP JPY 20180123</t>
  </si>
  <si>
    <t>EZ7047B2RT51</t>
  </si>
  <si>
    <t>GBPJPY2018-01-231NONEPHYSJPY</t>
  </si>
  <si>
    <t xml:space="preserve">                                             EZ74V2MPYKB8</t>
  </si>
  <si>
    <t>Foreign_Exchange Forward JPY USD 20180131</t>
  </si>
  <si>
    <t>EZ74V2MPYKB8</t>
  </si>
  <si>
    <t>JPYUSD2018-01-311NONEPHYSUSD</t>
  </si>
  <si>
    <t>13:53:48</t>
  </si>
  <si>
    <t xml:space="preserve">                                             EZ75FWM8G3C7</t>
  </si>
  <si>
    <t>Foreign_Exchange Forward EUR USD 20180117</t>
  </si>
  <si>
    <t>EZ75FWM8G3C7</t>
  </si>
  <si>
    <t>EURUSD2018-01-171NONEPHYS</t>
  </si>
  <si>
    <t xml:space="preserve">                                             EZ797PX1N2P7</t>
  </si>
  <si>
    <t>Foreign_Exchange Forward EUR USD 20180419</t>
  </si>
  <si>
    <t>EZ797PX1N2P7</t>
  </si>
  <si>
    <t>EURUSD2018-04-191NONEPHYS</t>
  </si>
  <si>
    <t xml:space="preserve">                                             EZ7CBXV9WMD8</t>
  </si>
  <si>
    <t>Foreign_Exchange Forward EUR USD 20190122</t>
  </si>
  <si>
    <t>EZ7CBXV9WMD8</t>
  </si>
  <si>
    <t>EURUSD2019-01-221NONEPHYS</t>
  </si>
  <si>
    <t xml:space="preserve">                                             EZ7M7D9KHYQ7</t>
  </si>
  <si>
    <t>Foreign_Exchange Forward Non_Standard CNY USD 20180209</t>
  </si>
  <si>
    <t>EZ7M7D9KHYQ7</t>
  </si>
  <si>
    <t>CNYUSD2018-02-091NONEPHYS</t>
  </si>
  <si>
    <t xml:space="preserve">                                             EZ7X83V5W642</t>
  </si>
  <si>
    <t>Foreign_Exchange Forward CAD JPY 20180122</t>
  </si>
  <si>
    <t>EZ7X83V5W642</t>
  </si>
  <si>
    <t>CADJPY2018-01-221NONEPHYS</t>
  </si>
  <si>
    <t>CADJPY</t>
  </si>
  <si>
    <t>16:17:06</t>
  </si>
  <si>
    <t xml:space="preserve">                                             EZ7YM1P46HH0</t>
  </si>
  <si>
    <t>Foreign_Exchange Forward EUR USD 20180302</t>
  </si>
  <si>
    <t>EZ7YM1P46HH0</t>
  </si>
  <si>
    <t>EURUSD2018-03-021NONEPHYS</t>
  </si>
  <si>
    <t xml:space="preserve">                                             EZ82YT7JDXY9</t>
  </si>
  <si>
    <t>Foreign_Exchange Forward GBP NOK 20180126</t>
  </si>
  <si>
    <t>EZ82YT7JDXY9</t>
  </si>
  <si>
    <t>GBPNOK2018-01-261NONEPHYSNOK</t>
  </si>
  <si>
    <t>GBPNOK</t>
  </si>
  <si>
    <t>13:08:50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</si>
  <si>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</si>
  <si>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</si>
  <si>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</si>
  <si>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</si>
  <si>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09:52:48</t>
  </si>
  <si>
    <t>14:20:31</t>
  </si>
  <si>
    <t xml:space="preserve">                                             EZ8953V53W12</t>
  </si>
  <si>
    <t>Foreign_Exchange Forward HKD USD 20180316</t>
  </si>
  <si>
    <t>EZ8953V53W12</t>
  </si>
  <si>
    <t>HKDUSD2018-03-161NONEPHYS</t>
  </si>
  <si>
    <t xml:space="preserve">                                             EZ89HS2J8PR5</t>
  </si>
  <si>
    <t>Foreign_Exchange Forward HKD USD 20180507</t>
  </si>
  <si>
    <t>EZ89HS2J8PR5</t>
  </si>
  <si>
    <t>HKDUSD2018-05-071NONEPHYS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</si>
  <si>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</si>
  <si>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</si>
  <si>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</si>
  <si>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</si>
  <si>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</si>
  <si>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</si>
  <si>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</si>
  <si>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</si>
  <si>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EZ8C7FYB25M5</t>
  </si>
  <si>
    <t>Foreign_Exchange Forward NOK USD 20180131</t>
  </si>
  <si>
    <t>EZ8C7FYB25M5</t>
  </si>
  <si>
    <t>NOKUSD2018-01-311NONEPHYSUSD</t>
  </si>
  <si>
    <t>15:09:23</t>
  </si>
  <si>
    <t>17:07:39</t>
  </si>
  <si>
    <t>2:33:53.000</t>
  </si>
  <si>
    <t xml:space="preserve">                                             EZ8CPWY8RXT4</t>
  </si>
  <si>
    <t>Foreign_Exchange Forward JPY USD 20180319</t>
  </si>
  <si>
    <t>EZ8CPWY8RXT4</t>
  </si>
  <si>
    <t>JPYUSD2018-03-191NONEPHYS</t>
  </si>
  <si>
    <t xml:space="preserve">                                             EZ8GYN205K51</t>
  </si>
  <si>
    <t>Foreign_Exchange Forward AUD GBP 20180122</t>
  </si>
  <si>
    <t>EZ8GYN205K51</t>
  </si>
  <si>
    <t>AUDGBP2018-01-221NONEPHYS</t>
  </si>
  <si>
    <t xml:space="preserve">                                             EZ8HP2732BQ5</t>
  </si>
  <si>
    <t>Foreign_Exchange Forward SEK USD 20180131</t>
  </si>
  <si>
    <t>EZ8HP2732BQ5</t>
  </si>
  <si>
    <t>SEKUSD2018-01-311NONEPHYSUSD</t>
  </si>
  <si>
    <t>12:39:48</t>
  </si>
  <si>
    <t xml:space="preserve">                                             EZ8LQ5SN2D58</t>
  </si>
  <si>
    <t>Foreign_Exchange Forward DKK GBP 20180126</t>
  </si>
  <si>
    <t>EZ8LQ5SN2D58</t>
  </si>
  <si>
    <t>DKKGBP2018-01-261NONEPHYSDKK</t>
  </si>
  <si>
    <t>DKKGBP</t>
  </si>
  <si>
    <t>13:08:44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</si>
  <si>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</si>
  <si>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</si>
  <si>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</si>
  <si>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</si>
  <si>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>11:55:10</t>
  </si>
  <si>
    <t xml:space="preserve">                                             EZ8Z7DRP1BH9</t>
  </si>
  <si>
    <t>Foreign_Exchange Forward GBP USD 20180122</t>
  </si>
  <si>
    <t>EZ8Z7DRP1BH9</t>
  </si>
  <si>
    <t>GBPUSD2018-01-221NONEPHYSUSD</t>
  </si>
  <si>
    <t>10:09:18</t>
  </si>
  <si>
    <t>14:17:34</t>
  </si>
  <si>
    <t>16:13:04</t>
  </si>
  <si>
    <t>0:00:06.000</t>
  </si>
  <si>
    <t>0:00:06.500</t>
  </si>
  <si>
    <t xml:space="preserve">                                             EZ91BKR24GG6</t>
  </si>
  <si>
    <t>Foreign_Exchange Forward GBP USD 20180117</t>
  </si>
  <si>
    <t>EZ91BKR24GG6</t>
  </si>
  <si>
    <t>GBPUSD2018-01-171NONEPHYS</t>
  </si>
  <si>
    <t xml:space="preserve">                                             EZ91RGL9DS05</t>
  </si>
  <si>
    <t>Foreign_Exchange Forward HKD USD 20180125</t>
  </si>
  <si>
    <t>EZ91RGL9DS05</t>
  </si>
  <si>
    <t>HKDUSD2018-01-251NONEPHYS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</si>
  <si>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</si>
  <si>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</si>
  <si>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</si>
  <si>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</si>
  <si>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</si>
  <si>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</si>
  <si>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</si>
  <si>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</si>
  <si>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</si>
  <si>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</si>
  <si>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</si>
  <si>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</si>
  <si>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</si>
  <si>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EZ9GTGD8YWW2</t>
  </si>
  <si>
    <t>Foreign_Exchange Forward CHF GBP 20180126</t>
  </si>
  <si>
    <t>EZ9GTGD8YWW2</t>
  </si>
  <si>
    <t>CHFGBP2018-01-261NONEPHYSCHF</t>
  </si>
  <si>
    <t>13:08:41</t>
  </si>
  <si>
    <t xml:space="preserve">                                             EZ9GZ755GPZ7</t>
  </si>
  <si>
    <t>Foreign_Exchange Forward HKD USD 20180126</t>
  </si>
  <si>
    <t>EZ9GZ755GPZ7</t>
  </si>
  <si>
    <t>HKDUSD2018-01-261NONEPHYS</t>
  </si>
  <si>
    <t xml:space="preserve">                                             EZ9K8BRK58M7</t>
  </si>
  <si>
    <t>Foreign_Exchange Forward GBP USD 20181228</t>
  </si>
  <si>
    <t>EZ9K8BRK58M7</t>
  </si>
  <si>
    <t>GBPUSD2018-12-281NONEPHYS</t>
  </si>
  <si>
    <t xml:space="preserve">                                             EZ9KM7XKTB18</t>
  </si>
  <si>
    <t>Foreign_Exchange Forward CNY EUR 20180122</t>
  </si>
  <si>
    <t>EZ9KM7XKTB18</t>
  </si>
  <si>
    <t>CNYEUR2018-01-221NONEPHYS</t>
  </si>
  <si>
    <t>CNYEUR</t>
  </si>
  <si>
    <t>15:28:47</t>
  </si>
  <si>
    <t xml:space="preserve">                                             EZ9KR9BVFZ57</t>
  </si>
  <si>
    <t>Foreign_Exchange Forward EUR GBP 20180319</t>
  </si>
  <si>
    <t>EZ9KR9BVFZ57</t>
  </si>
  <si>
    <t>EURGBP2018-03-191NONEPHYS</t>
  </si>
  <si>
    <t xml:space="preserve">                                             EZ9MH1KWVGS4</t>
  </si>
  <si>
    <t>Foreign_Exchange Forward AUD USD 20190117</t>
  </si>
  <si>
    <t>EZ9MH1KWVGS4</t>
  </si>
  <si>
    <t>AUDUSD2019-01-171NONEPHYS</t>
  </si>
  <si>
    <t xml:space="preserve">                                             EZ9QFTTT0937</t>
  </si>
  <si>
    <t>Foreign_Exchange Forward EUR USD 20180222</t>
  </si>
  <si>
    <t>EZ9QFTTT0937</t>
  </si>
  <si>
    <t>EURUSD2018-02-221NONEPHYS</t>
  </si>
  <si>
    <t>10:06:13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</si>
  <si>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</si>
  <si>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</si>
  <si>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</si>
  <si>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</si>
  <si>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EZ9WJFS546P9</t>
  </si>
  <si>
    <t>Foreign_Exchange Forward GBP HUF 20180125</t>
  </si>
  <si>
    <t>EZ9WJFS546P9</t>
  </si>
  <si>
    <t>GBPHUF2018-01-251NONEPHYS</t>
  </si>
  <si>
    <t>GBPHUF</t>
  </si>
  <si>
    <t xml:space="preserve">                                             EZ9WTT1XSYY2</t>
  </si>
  <si>
    <t>Foreign_Exchange Forward EUR GBP 20180131</t>
  </si>
  <si>
    <t>EZ9WTT1XSYY2</t>
  </si>
  <si>
    <t>EURGBP2018-01-311NONEPHYS</t>
  </si>
  <si>
    <t xml:space="preserve">                                             EZB0LHCKJ0C6</t>
  </si>
  <si>
    <t>Foreign_Exchange Forward HKD USD 20180719</t>
  </si>
  <si>
    <t>EZB0LHCKJ0C6</t>
  </si>
  <si>
    <t>HKDUSD2018-07-191NONEPHYS</t>
  </si>
  <si>
    <t xml:space="preserve">                                             EZB5CZHSLCF4</t>
  </si>
  <si>
    <t>Foreign_Exchange Forward EUR GBP 20180119</t>
  </si>
  <si>
    <t>EZB5CZHSLCF4</t>
  </si>
  <si>
    <t>EURGBP2018-01-191NONEPHYS</t>
  </si>
  <si>
    <t>14:53:53</t>
  </si>
  <si>
    <t xml:space="preserve">                                             EZB5LR8FYTB9</t>
  </si>
  <si>
    <t>Foreign_Exchange Forward GBP USD 20180202</t>
  </si>
  <si>
    <t>EZB5LR8FYTB9</t>
  </si>
  <si>
    <t>GBPUSD2018-02-021NONEPHYS</t>
  </si>
  <si>
    <t xml:space="preserve">                                             EZB692ZSV949</t>
  </si>
  <si>
    <t>Foreign_Exchange Forward EUR USD 20180719</t>
  </si>
  <si>
    <t>EZB692ZSV949</t>
  </si>
  <si>
    <t>EURUSD2018-07-191NONEPHYS</t>
  </si>
  <si>
    <t xml:space="preserve">                                             EZB74X6GDDN3</t>
  </si>
  <si>
    <t>Foreign_Exchange Forward CHF USD 20181224</t>
  </si>
  <si>
    <t>EZB74X6GDDN3</t>
  </si>
  <si>
    <t>CHFUSD2018-12-241NONEPHYS</t>
  </si>
  <si>
    <t xml:space="preserve">                                             EZB8BP9XLKT9</t>
  </si>
  <si>
    <t>Foreign_Exchange Forward CHF USD 20180122</t>
  </si>
  <si>
    <t>EZB8BP9XLKT9</t>
  </si>
  <si>
    <t>CHFUSD2018-01-221NONEPHYSUSD</t>
  </si>
  <si>
    <t>15:29:17</t>
  </si>
  <si>
    <t xml:space="preserve">                                             EZBF9KF5MGG7</t>
  </si>
  <si>
    <t>Foreign_Exchange Forward EUR JPY 20180122</t>
  </si>
  <si>
    <t>EZBF9KF5MGG7</t>
  </si>
  <si>
    <t>EURJPY2018-01-221NONEPHYSJPY</t>
  </si>
  <si>
    <t>15:28:54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</si>
  <si>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</si>
  <si>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</si>
  <si>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</si>
  <si>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</si>
  <si>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>10:44:31</t>
  </si>
  <si>
    <t xml:space="preserve">                                             EZBJRQLHR0Y2</t>
  </si>
  <si>
    <t>Foreign_Exchange Forward AUD USD 20180124</t>
  </si>
  <si>
    <t>EZBJRQLHR0Y2</t>
  </si>
  <si>
    <t>AUDUSD2018-01-241NONEPHYSUSD</t>
  </si>
  <si>
    <t>0:00:11.000</t>
  </si>
  <si>
    <t xml:space="preserve">                                             EZBSSQ3XR7T2</t>
  </si>
  <si>
    <t>Foreign_Exchange Forward Non_Standard CNY USD 20180202</t>
  </si>
  <si>
    <t>EZBSSQ3XR7T2</t>
  </si>
  <si>
    <t>CNYUSD2018-02-021NONEPHYS</t>
  </si>
  <si>
    <t xml:space="preserve">                                             EZCS3S75GDT2</t>
  </si>
  <si>
    <t>Foreign_Exchange Forward GBP HKD 20180119</t>
  </si>
  <si>
    <t>EZCS3S75GDT2</t>
  </si>
  <si>
    <t>GBPHKD2018-01-191NONEPHYS</t>
  </si>
  <si>
    <t xml:space="preserve">                                             EZDD964CMQB1</t>
  </si>
  <si>
    <t>Foreign_Exchange Forward CHF JPY 20180124</t>
  </si>
  <si>
    <t>EZDD964CMQB1</t>
  </si>
  <si>
    <t>CHFJPY2018-01-241NONEPHYSJPY</t>
  </si>
  <si>
    <t>14:07:42</t>
  </si>
  <si>
    <t xml:space="preserve">                                             EZK2DQB3XK04</t>
  </si>
  <si>
    <t>Foreign_Exchange Forward Non_Standard CNY USD 20180205</t>
  </si>
  <si>
    <t>EZK2DQB3XK04</t>
  </si>
  <si>
    <t>CNYUSD2018-02-051NONEPHYS</t>
  </si>
  <si>
    <t xml:space="preserve">                                             EZLH69F70MZ3</t>
  </si>
  <si>
    <t>Foreign_Exchange Forward Non_Standard CNY USD 20180126</t>
  </si>
  <si>
    <t>EZLH69F70MZ3</t>
  </si>
  <si>
    <t>CNYUSD2018-01-261NONEPHYS</t>
  </si>
  <si>
    <t xml:space="preserve">                                             EZMLNTSL0YN6</t>
  </si>
  <si>
    <t>Foreign_Exchange Forward Non_Standard CNY USD 20180122</t>
  </si>
  <si>
    <t>EZMLNTSL0YN6</t>
  </si>
  <si>
    <t>CNYUSD2018-01-221NONEPHYSUSD</t>
  </si>
  <si>
    <t xml:space="preserve">                                             EZN0JRBT8418</t>
  </si>
  <si>
    <t>Foreign_Exchange Forward CHF USD 20190104</t>
  </si>
  <si>
    <t>EZN0JRBT8418</t>
  </si>
  <si>
    <t>CHFUSD2019-01-041NONEPHYS</t>
  </si>
  <si>
    <t xml:space="preserve">                                             EZN194VPY792</t>
  </si>
  <si>
    <t>Foreign_Exchange Forward EUR JPY 20180123</t>
  </si>
  <si>
    <t>EZN194VPY792</t>
  </si>
  <si>
    <t>EURJPY2018-01-231NONEPHYSJPY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</si>
  <si>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</si>
  <si>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</si>
  <si>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</si>
  <si>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</si>
  <si>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EZPZQWNJ9LQ9</t>
  </si>
  <si>
    <t>Foreign_Exchange Forward JPY SEK 20180124</t>
  </si>
  <si>
    <t>EZPZQWNJ9LQ9</t>
  </si>
  <si>
    <t>JPYSEK2018-01-241NONEPHYSJPY</t>
  </si>
  <si>
    <t>14:07:54</t>
  </si>
  <si>
    <t xml:space="preserve">                                             EZQ52V1CPP05</t>
  </si>
  <si>
    <t>Foreign_Exchange Forward Non_Standard CNY USD 20180319</t>
  </si>
  <si>
    <t>EZQ52V1CPP05</t>
  </si>
  <si>
    <t>CNYUSD2018-03-191NONEPHYS</t>
  </si>
  <si>
    <t xml:space="preserve">                                             EZQPVKK79VW2</t>
  </si>
  <si>
    <t>Foreign_Exchange Forward NOK USD 20180420</t>
  </si>
  <si>
    <t>EZQPVKK79VW2</t>
  </si>
  <si>
    <t>NOKUSD2018-04-201NONEPHYS</t>
  </si>
  <si>
    <t xml:space="preserve">                                             EZS8WRJD27W9</t>
  </si>
  <si>
    <t>Foreign_Exchange Forward JPY USD 20180125</t>
  </si>
  <si>
    <t>EZS8WRJD27W9</t>
  </si>
  <si>
    <t>JPYUSD2018-01-251NONEPHYS</t>
  </si>
  <si>
    <t xml:space="preserve">                                             EZT7KK1SZY56</t>
  </si>
  <si>
    <t>Foreign_Exchange Forward Non_Standard CNY USD 20180419</t>
  </si>
  <si>
    <t>EZT7KK1SZY56</t>
  </si>
  <si>
    <t>CNYUSD2018-04-191NONEPHYS</t>
  </si>
  <si>
    <t xml:space="preserve">                                             EZTMTS9S6V81</t>
  </si>
  <si>
    <t>Foreign_Exchange Forward NOK USD 20180223</t>
  </si>
  <si>
    <t>EZTMTS9S6V81</t>
  </si>
  <si>
    <t>NOKUSD2018-02-231NONEPHYSUSD</t>
  </si>
  <si>
    <t>10:26:52</t>
  </si>
  <si>
    <t>0:02:36.000</t>
  </si>
  <si>
    <t xml:space="preserve">                                             EZTSWKVZQJF2</t>
  </si>
  <si>
    <t>Foreign_Exchange Forward EUR USD 20180122</t>
  </si>
  <si>
    <t>EZTSWKVZQJF2</t>
  </si>
  <si>
    <t>EURUSD2018-01-221NONEPHYSUSD</t>
  </si>
  <si>
    <t>10:08:12</t>
  </si>
  <si>
    <t>15:29:05</t>
  </si>
  <si>
    <t>18:26:02</t>
  </si>
  <si>
    <t xml:space="preserve">                                             EZV056PGH153</t>
  </si>
  <si>
    <t>Foreign_Exchange Forward GBP USD 20180301</t>
  </si>
  <si>
    <t>EZV056PGH153</t>
  </si>
  <si>
    <t>GBPUSD2018-03-011NONEPHYSGBP</t>
  </si>
  <si>
    <t>16:01:42</t>
  </si>
  <si>
    <t>0:02:08.000</t>
  </si>
  <si>
    <t xml:space="preserve">                                             EZV0K4BJ1N33</t>
  </si>
  <si>
    <t>Foreign_Exchange Forward EUR JPY 20180403</t>
  </si>
  <si>
    <t>EZV0K4BJ1N33</t>
  </si>
  <si>
    <t>EURJPY2018-04-031NONEPHYS</t>
  </si>
  <si>
    <t xml:space="preserve">                                             EZV1ZJFNWFX2</t>
  </si>
  <si>
    <t>Foreign_Exchange Forward HKD USD 20180709</t>
  </si>
  <si>
    <t>EZV1ZJFNWFX2</t>
  </si>
  <si>
    <t>HKDUSD2018-07-091NONEPHYS</t>
  </si>
  <si>
    <t xml:space="preserve">                                             EZV43G2M34K4</t>
  </si>
  <si>
    <t>Foreign_Exchange Forward CHF USD 20190122</t>
  </si>
  <si>
    <t>EZV43G2M34K4</t>
  </si>
  <si>
    <t>CHFUSD2019-01-221NONEPHYS</t>
  </si>
  <si>
    <t xml:space="preserve">                                             EZV5B5RHX6B2</t>
  </si>
  <si>
    <t>Foreign_Exchange Forward NOK USD 20180130</t>
  </si>
  <si>
    <t>EZV5B5RHX6B2</t>
  </si>
  <si>
    <t>NOKUSD2018-01-301NONEPHYS</t>
  </si>
  <si>
    <t xml:space="preserve">                                             EZV6X387STK6</t>
  </si>
  <si>
    <t>Foreign_Exchange Forward GBP JPY 20180119</t>
  </si>
  <si>
    <t>EZV6X387STK6</t>
  </si>
  <si>
    <t>GBPJPY2018-01-191NONEPHYS</t>
  </si>
  <si>
    <t xml:space="preserve">                                             EZV8340MMS12</t>
  </si>
  <si>
    <t>Foreign_Exchange Forward GBP USD 20180126</t>
  </si>
  <si>
    <t>EZV8340MMS12</t>
  </si>
  <si>
    <t>GBPUSD2018-01-261NONEPHYSUSD</t>
  </si>
  <si>
    <t>11:40:20</t>
  </si>
  <si>
    <t xml:space="preserve">                                             EZV8BFYMSQM7</t>
  </si>
  <si>
    <t>Foreign_Exchange Forward EUR GBP 20180410</t>
  </si>
  <si>
    <t>EZV8BFYMSQM7</t>
  </si>
  <si>
    <t>EURGBP2018-04-101NONEPHYS</t>
  </si>
  <si>
    <t xml:space="preserve">                                             EZV8TLKG6J68</t>
  </si>
  <si>
    <t>Foreign_Exchange Forward Non_Standard CNY USD 20181019</t>
  </si>
  <si>
    <t>EZV8TLKG6J68</t>
  </si>
  <si>
    <t>CNYUSD2018-10-191NONEPHYS</t>
  </si>
  <si>
    <t xml:space="preserve">                                             EZV8YJ7PKYD5</t>
  </si>
  <si>
    <t>Foreign_Exchange Forward AUD GBP 20180129</t>
  </si>
  <si>
    <t>EZV8YJ7PKYD5</t>
  </si>
  <si>
    <t>AUDGBP2018-01-291NONEPHYS</t>
  </si>
  <si>
    <t xml:space="preserve">                                             EZVFCF8RS9P0</t>
  </si>
  <si>
    <t>Foreign_Exchange Forward HKD USD 20181019</t>
  </si>
  <si>
    <t>EZVFCF8RS9P0</t>
  </si>
  <si>
    <t>HKDUSD2018-10-191NONEPHYS</t>
  </si>
  <si>
    <t xml:space="preserve">                                             EZVFMFBGJ7T8</t>
  </si>
  <si>
    <t>Foreign_Exchange Forward GBP SGD 20180130</t>
  </si>
  <si>
    <t>EZVFMFBGJ7T8</t>
  </si>
  <si>
    <t>GBPSGD2018-01-301NONEPHYS</t>
  </si>
  <si>
    <t xml:space="preserve">                                             EZVK3K1V19K4</t>
  </si>
  <si>
    <t>Foreign_Exchange Forward EUR USD 20180720</t>
  </si>
  <si>
    <t>EZVK3K1V19K4</t>
  </si>
  <si>
    <t>EURUSD2018-07-201NONEPHYS</t>
  </si>
  <si>
    <t xml:space="preserve">                                             EZVKFFYP0QC9</t>
  </si>
  <si>
    <t>Foreign_Exchange Forward CHF GBP 20180122</t>
  </si>
  <si>
    <t>EZVKFFYP0QC9</t>
  </si>
  <si>
    <t>CHFGBP2018-01-221NONEPHYS</t>
  </si>
  <si>
    <t xml:space="preserve">                                             EZVMCSKXSN44</t>
  </si>
  <si>
    <t>Foreign_Exchange Forward EUR GBP 20180417</t>
  </si>
  <si>
    <t>EZVMCSKXSN44</t>
  </si>
  <si>
    <t>EURGBP2018-04-171NONEPHYS</t>
  </si>
  <si>
    <t xml:space="preserve">                                             EZVPD9NMPWG5</t>
  </si>
  <si>
    <t>Foreign_Exchange Forward JPY USD 20180123</t>
  </si>
  <si>
    <t>EZVPD9NMPWG5</t>
  </si>
  <si>
    <t>JPYUSD2018-01-231NONEPHYSJPY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</si>
  <si>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</si>
  <si>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</si>
  <si>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</si>
  <si>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</si>
  <si>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EZVS5X41MVV2</t>
  </si>
  <si>
    <t>Foreign_Exchange Forward NZD USD 20180125</t>
  </si>
  <si>
    <t>EZVS5X41MVV2</t>
  </si>
  <si>
    <t>NZDUSD2018-01-251NONEPHYS</t>
  </si>
  <si>
    <t xml:space="preserve">                                             EZVY54TPXFM7</t>
  </si>
  <si>
    <t>Foreign_Exchange Forward SGD USD 20180123</t>
  </si>
  <si>
    <t>EZVY54TPXFM7</t>
  </si>
  <si>
    <t>SGDUSD2018-01-231NONEPHYS</t>
  </si>
  <si>
    <t xml:space="preserve">                                             EZWNG4F2DTC0</t>
  </si>
  <si>
    <t>Foreign_Exchange Forward Non_Standard CNY USD 20180201</t>
  </si>
  <si>
    <t>EZWNG4F2DTC0</t>
  </si>
  <si>
    <t>CNYUSD2018-02-011NONEPHYS</t>
  </si>
  <si>
    <t xml:space="preserve">                                             EZYRB67N2H63</t>
  </si>
  <si>
    <t>Foreign_Exchange Forward Non_Standard CNY EUR 20180122</t>
  </si>
  <si>
    <t>EZYRB67N2H63</t>
  </si>
  <si>
    <t>CNYEUR2018-01-221NONEPHYSCNY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</si>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</sst>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522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932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933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222551668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22.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33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3000000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81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82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83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84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85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>
        <v>1.3845499999999999</v>
      </c>
      <c r="F128" s="4" t="s">
        <v>86</v>
      </c>
      <c r="G128" s="4">
        <v>8667075.9499999993</v>
      </c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1.3845499999999999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1.3845499999999999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1.3845499999999999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1.3845499999999999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0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8667075.9499999993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8667075.9499999993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87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88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89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90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91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>
        <v>1.2218199999999999</v>
      </c>
      <c r="F172" s="4" t="s">
        <v>92</v>
      </c>
      <c r="G172" s="4">
        <v>339299.02</v>
      </c>
      <c r="H172" s="3" t="s">
        <v>93</v>
      </c>
      <c r="I172" s="3"/>
      <c r="J172" s="3" t="s">
        <v>94</v>
      </c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1.2218199999999999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1.2218199999999999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1.2218199999999999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1.2218199999999999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339299.02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339299.02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414563.01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95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95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96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96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9.8244100000000003</v>
      </c>
      <c r="F216" s="4" t="s">
        <v>102</v>
      </c>
      <c r="G216" s="4">
        <v>43591.02</v>
      </c>
      <c r="H216" s="3" t="s">
        <v>103</v>
      </c>
      <c r="I216" s="3"/>
      <c r="J216" s="3" t="s">
        <v>94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9.8244100000000003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9.8244100000000003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9.8244100000000003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9.8244100000000003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43591.02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43591.02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428256.04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104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105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106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107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108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>
        <v>1.03976</v>
      </c>
      <c r="F266" s="4" t="s">
        <v>109</v>
      </c>
      <c r="G266" s="4">
        <v>7964</v>
      </c>
      <c r="H266" s="3" t="s">
        <v>103</v>
      </c>
      <c r="I266" s="3"/>
      <c r="J266" s="3" t="s">
        <v>94</v>
      </c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1.03976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1.03976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1.03976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1.03976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7964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7964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7964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91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4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4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5000000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114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115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116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117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33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>
        <v>0.15533</v>
      </c>
      <c r="F363" s="4" t="s">
        <v>118</v>
      </c>
      <c r="G363" s="4">
        <v>1656249.38</v>
      </c>
      <c r="H363" s="3" t="s">
        <v>103</v>
      </c>
      <c r="I363" s="3"/>
      <c r="J363" s="3" t="s">
        <v>94</v>
      </c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0.15533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0.15533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0.15533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0.15533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0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3312498.76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1656249.38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36050000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91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>
        <v>1.2235689999999999</v>
      </c>
      <c r="F454" s="4" t="s">
        <v>128</v>
      </c>
      <c r="G454" s="4">
        <v>384730.21642800001</v>
      </c>
      <c r="H454" s="3" t="s">
        <v>103</v>
      </c>
      <c r="I454" s="3"/>
      <c r="J454" s="3" t="s">
        <v>94</v>
      </c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1.2216800000000001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1.2209749999999999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1.2278100000000001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1.21515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28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20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7795334.6699999999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8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60936.08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256740.79500000001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>
        <v>0.75614999999999999</v>
      </c>
      <c r="F504" s="4" t="s">
        <v>134</v>
      </c>
      <c r="G504" s="4">
        <v>53068.67</v>
      </c>
      <c r="H504" s="3" t="s">
        <v>103</v>
      </c>
      <c r="I504" s="3"/>
      <c r="J504" s="3" t="s">
        <v>94</v>
      </c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>
        <v>0.75468999999999997</v>
      </c>
      <c r="F507" s="4" t="s">
        <v>135</v>
      </c>
      <c r="G507" s="4">
        <v>2847.38</v>
      </c>
      <c r="H507" s="3" t="s">
        <v>93</v>
      </c>
      <c r="I507" s="3"/>
      <c r="J507" s="3" t="s">
        <v>94</v>
      </c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0.75541999999999998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0.75607500000000005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0.75614999999999999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0.75468999999999997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55916.05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27958.025000000001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53068.67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136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137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138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139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140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>
        <v>3.9300000000000002E-2</v>
      </c>
      <c r="F548" s="4" t="s">
        <v>141</v>
      </c>
      <c r="G548" s="4">
        <v>11195862.92</v>
      </c>
      <c r="H548" s="3" t="s">
        <v>93</v>
      </c>
      <c r="I548" s="3"/>
      <c r="J548" s="3" t="s">
        <v>94</v>
      </c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>
        <v>3.934E-2</v>
      </c>
      <c r="F554" s="4" t="s">
        <v>142</v>
      </c>
      <c r="G554" s="4">
        <v>12710505</v>
      </c>
      <c r="H554" s="3" t="s">
        <v>93</v>
      </c>
      <c r="I554" s="3"/>
      <c r="J554" s="3" t="s">
        <v>94</v>
      </c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3.9320000000000001E-2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3.9321000000000002E-2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3.934E-2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3.9300000000000002E-2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2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23906367.920000002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11953183.960000001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470000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143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144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145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146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147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148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149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91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2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62500000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150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151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152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153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154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135.37243000000001</v>
      </c>
      <c r="F639" s="4" t="s">
        <v>155</v>
      </c>
      <c r="G639" s="4">
        <v>101723041.9375</v>
      </c>
      <c r="H639" s="3" t="s">
        <v>103</v>
      </c>
      <c r="I639" s="3"/>
      <c r="J639" s="3" t="s">
        <v>94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>
        <v>135.37904800000001</v>
      </c>
      <c r="F642" s="4" t="s">
        <v>156</v>
      </c>
      <c r="G642" s="4">
        <v>442169.68199999997</v>
      </c>
      <c r="H642" s="3" t="s">
        <v>103</v>
      </c>
      <c r="I642" s="3"/>
      <c r="J642" s="3" t="s">
        <v>94</v>
      </c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>
        <v>135.31881200000001</v>
      </c>
      <c r="F645" s="4" t="s">
        <v>157</v>
      </c>
      <c r="G645" s="4">
        <v>427003.83250000002</v>
      </c>
      <c r="H645" s="3" t="s">
        <v>103</v>
      </c>
      <c r="I645" s="3"/>
      <c r="J645" s="3" t="s">
        <v>94</v>
      </c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135.35847999999999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135.372242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135.37906000000001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135.31881000000001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13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13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410811031.49000001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756757.68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756757.68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160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154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135.21142</v>
      </c>
      <c r="F686" s="4" t="s">
        <v>162</v>
      </c>
      <c r="G686" s="4">
        <v>4990</v>
      </c>
      <c r="H686" s="3" t="s">
        <v>103</v>
      </c>
      <c r="I686" s="3"/>
      <c r="J686" s="3" t="s">
        <v>94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135.21142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135.21142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135.21142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135.21142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1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4990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4990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4990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163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164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165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166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91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8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8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167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168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169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170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85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1.38185</v>
      </c>
      <c r="F783" s="4" t="s">
        <v>171</v>
      </c>
      <c r="G783" s="4">
        <v>200000</v>
      </c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>
        <v>1.38185</v>
      </c>
      <c r="F784" s="4" t="s">
        <v>172</v>
      </c>
      <c r="G784" s="4">
        <v>30000000</v>
      </c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1.38185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1.38185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1.38185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1.38185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30200000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15100000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886800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173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174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175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176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91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>
        <v>1.2221299999999999</v>
      </c>
      <c r="F833" s="4" t="s">
        <v>177</v>
      </c>
      <c r="G833" s="4">
        <v>137063.67999999999</v>
      </c>
      <c r="H833" s="3" t="s">
        <v>103</v>
      </c>
      <c r="I833" s="3"/>
      <c r="J833" s="3" t="s">
        <v>94</v>
      </c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1.2221299999999999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1.2221299999999999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1.2221299999999999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1.2221299999999999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2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411191.03999999998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137063.67999999999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137063.67999999999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178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179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180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181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182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91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1.2225999999999999</v>
      </c>
      <c r="F927" s="4" t="s">
        <v>187</v>
      </c>
      <c r="G927" s="4">
        <v>16240000</v>
      </c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1.2225999999999999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1.2225999999999999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1.2225999999999999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1.2225999999999999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0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16240000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16240000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108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2779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192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193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194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195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91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196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197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198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199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200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5000000000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201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202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203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204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91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>
        <v>1.2295700000000001</v>
      </c>
      <c r="F1109" s="4" t="s">
        <v>205</v>
      </c>
      <c r="G1109" s="4">
        <v>2727600</v>
      </c>
      <c r="H1109" s="3" t="s">
        <v>93</v>
      </c>
      <c r="I1109" s="3"/>
      <c r="J1109" s="3" t="s">
        <v>94</v>
      </c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1.2276</v>
      </c>
      <c r="F1112" s="4" t="s">
        <v>206</v>
      </c>
      <c r="G1112" s="4">
        <v>500000</v>
      </c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1.2292400000000001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1.2295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1.2295700000000001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1.2276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5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5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14138000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630000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760000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207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207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207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207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208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209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210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211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212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677755.02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213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214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215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216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85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20000000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152.61404999999999</v>
      </c>
      <c r="F1250" s="4" t="s">
        <v>222</v>
      </c>
      <c r="G1250" s="4">
        <v>269953344.80000001</v>
      </c>
      <c r="H1250" s="3" t="s">
        <v>103</v>
      </c>
      <c r="I1250" s="3"/>
      <c r="J1250" s="3" t="s">
        <v>94</v>
      </c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152.44592499999999</v>
      </c>
      <c r="F1253" s="4" t="s">
        <v>223</v>
      </c>
      <c r="G1253" s="4">
        <v>208865.38428500001</v>
      </c>
      <c r="H1253" s="3" t="s">
        <v>103</v>
      </c>
      <c r="I1253" s="3"/>
      <c r="J1253" s="3" t="s">
        <v>94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152.73375999999999</v>
      </c>
      <c r="F1256" s="4" t="s">
        <v>224</v>
      </c>
      <c r="G1256" s="4">
        <v>1133340.2</v>
      </c>
      <c r="H1256" s="3" t="s">
        <v>103</v>
      </c>
      <c r="I1256" s="3"/>
      <c r="J1256" s="3" t="s">
        <v>94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152.56751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152.61432300000001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152.73375999999999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152.44592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15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15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1085808797.6900001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505760.82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505760.82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225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22.5" x14ac:dyDescent="0.2">
      <c r="A1288" s="1" t="s">
        <v>24</v>
      </c>
      <c r="B1288" s="2" t="s">
        <v>226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227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228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33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8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8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5000000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229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230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231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232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233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10.8055</v>
      </c>
      <c r="F1350" s="4" t="s">
        <v>234</v>
      </c>
      <c r="G1350" s="4">
        <v>6108000.5599999996</v>
      </c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10.8055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10.8055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10.8055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10.8055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6108000.5599999996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6108000.5599999996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235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236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237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238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91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1.22654</v>
      </c>
      <c r="F1391" s="4" t="s">
        <v>239</v>
      </c>
      <c r="G1391" s="4">
        <v>1215000</v>
      </c>
      <c r="H1391" s="3" t="s">
        <v>93</v>
      </c>
      <c r="I1391" s="3"/>
      <c r="J1391" s="3" t="s">
        <v>94</v>
      </c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1.22654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1.22654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1.22654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1.22654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1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1215000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1215000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1215000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240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240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240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240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123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0.12792999999999999</v>
      </c>
      <c r="F1444" s="4" t="s">
        <v>245</v>
      </c>
      <c r="G1444" s="4">
        <v>4192672.8133330001</v>
      </c>
      <c r="H1444" s="3" t="s">
        <v>103</v>
      </c>
      <c r="I1444" s="3"/>
      <c r="J1444" s="3" t="s">
        <v>94</v>
      </c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0.12792999999999999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0.12792999999999999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0.12792999999999999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0.12792999999999999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5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3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12578018.439999999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2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2058277.96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9472526.4700000007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246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247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248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249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250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50000000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251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252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253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254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85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19995000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255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256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257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258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259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260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>
        <v>16359.99987</v>
      </c>
      <c r="F1582" s="4" t="s">
        <v>261</v>
      </c>
      <c r="G1582" s="4">
        <v>73462.460000000006</v>
      </c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16359.99987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16359.99987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16359.99987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16359.99987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0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73462.460000000006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73462.460000000006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266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11235000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200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>
        <v>9.0399999999999994E-3</v>
      </c>
      <c r="F1673" s="4" t="s">
        <v>271</v>
      </c>
      <c r="G1673" s="4">
        <v>13614820828.25</v>
      </c>
      <c r="H1673" s="3" t="s">
        <v>103</v>
      </c>
      <c r="I1673" s="3"/>
      <c r="J1673" s="3" t="s">
        <v>94</v>
      </c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>
        <v>9.0399999999999994E-3</v>
      </c>
      <c r="F1676" s="4" t="s">
        <v>272</v>
      </c>
      <c r="G1676" s="4">
        <v>25878354</v>
      </c>
      <c r="H1676" s="3" t="s">
        <v>103</v>
      </c>
      <c r="I1676" s="3"/>
      <c r="J1676" s="3" t="s">
        <v>94</v>
      </c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>
        <v>9.0299999999999998E-3</v>
      </c>
      <c r="F1679" s="4" t="s">
        <v>273</v>
      </c>
      <c r="G1679" s="4">
        <v>57242203.25</v>
      </c>
      <c r="H1679" s="3" t="s">
        <v>103</v>
      </c>
      <c r="I1679" s="3"/>
      <c r="J1679" s="3" t="s">
        <v>94</v>
      </c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9.0399999999999994E-3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9.0390000000000002E-3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9.0399999999999994E-3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9.0299999999999998E-3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10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54740008834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104086535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940007.27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274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275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276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277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108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2000000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278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279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280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281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282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>
        <v>0.80284999999999995</v>
      </c>
      <c r="F1776" s="4" t="s">
        <v>283</v>
      </c>
      <c r="G1776" s="4">
        <v>80500</v>
      </c>
      <c r="H1776" s="3" t="s">
        <v>93</v>
      </c>
      <c r="I1776" s="3"/>
      <c r="J1776" s="3" t="s">
        <v>94</v>
      </c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0.80284999999999995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0.80284999999999995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0.80284999999999995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0.80284999999999995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0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80500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80500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284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285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286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287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288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35000000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289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290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291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292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85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>
        <v>1.3831500000000001</v>
      </c>
      <c r="F1870" s="4" t="s">
        <v>293</v>
      </c>
      <c r="G1870" s="4">
        <v>23498.625</v>
      </c>
      <c r="H1870" s="3" t="s">
        <v>93</v>
      </c>
      <c r="I1870" s="3"/>
      <c r="J1870" s="3" t="s">
        <v>94</v>
      </c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1.3831500000000001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1.3831500000000001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1.3831500000000001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1.3831500000000001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2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2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46997.25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23498.625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23498.625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294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295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296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297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298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0.88593999999999995</v>
      </c>
      <c r="F1911" s="4" t="s">
        <v>299</v>
      </c>
      <c r="G1911" s="4">
        <v>37248.97</v>
      </c>
      <c r="H1911" s="3" t="s">
        <v>103</v>
      </c>
      <c r="I1911" s="3"/>
      <c r="J1911" s="3" t="s">
        <v>94</v>
      </c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0.88822000000000001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0.888845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0.88936999999999999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0.88593999999999995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3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3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247784.21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37248.97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33000.35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300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301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302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303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298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>
        <v>0.88599799999999995</v>
      </c>
      <c r="F1961" s="4" t="s">
        <v>304</v>
      </c>
      <c r="G1961" s="4">
        <v>120538.192</v>
      </c>
      <c r="H1961" s="3" t="s">
        <v>103</v>
      </c>
      <c r="I1961" s="3"/>
      <c r="J1961" s="3" t="s">
        <v>94</v>
      </c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0.88600000000000001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0.885521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0.88619000000000003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0.88534000000000002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5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5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602690.96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58555.15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51890.99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305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306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307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308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85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4650000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91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600000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313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314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315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316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317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6090000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318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318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221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>
        <v>152.52500000000001</v>
      </c>
      <c r="F2149" s="4" t="s">
        <v>323</v>
      </c>
      <c r="G2149" s="4">
        <v>10490083.59</v>
      </c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152.52500000000001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152.52500000000001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152.52500000000001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152.52500000000001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0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10490083.59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10490083.59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317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6090000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318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318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328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329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330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331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91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5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5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1951000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3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3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41800000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336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337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338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339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154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7573825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340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341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342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343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250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30000000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344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345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346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347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91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700000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348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349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350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351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200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>
        <v>9.0360000000000006E-3</v>
      </c>
      <c r="F2478" s="4" t="s">
        <v>352</v>
      </c>
      <c r="G2478" s="4">
        <v>54230777.333333001</v>
      </c>
      <c r="H2478" s="3" t="s">
        <v>103</v>
      </c>
      <c r="I2478" s="3"/>
      <c r="J2478" s="3" t="s">
        <v>94</v>
      </c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>
        <v>9.0399999999999994E-3</v>
      </c>
      <c r="F2481" s="4" t="s">
        <v>353</v>
      </c>
      <c r="G2481" s="4">
        <v>48624091.333333001</v>
      </c>
      <c r="H2481" s="3" t="s">
        <v>93</v>
      </c>
      <c r="I2481" s="3"/>
      <c r="J2481" s="3" t="s">
        <v>94</v>
      </c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9.0399999999999994E-3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9.0360000000000006E-3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9.0399999999999994E-3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9.0299999999999998E-3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7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6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308564606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42347483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24229422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354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355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356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357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358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>
        <v>11.10885</v>
      </c>
      <c r="F2522" s="4" t="s">
        <v>359</v>
      </c>
      <c r="G2522" s="4">
        <v>2717.16</v>
      </c>
      <c r="H2522" s="3" t="s">
        <v>103</v>
      </c>
      <c r="I2522" s="3"/>
      <c r="J2522" s="3" t="s">
        <v>94</v>
      </c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11.10885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11.10885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11.10885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11.10885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2717.16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2717.16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2717.16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360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361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362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363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85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>
        <v>1.38432</v>
      </c>
      <c r="F2575" s="4" t="s">
        <v>364</v>
      </c>
      <c r="G2575" s="4">
        <v>2399648.7000000002</v>
      </c>
      <c r="H2575" s="3" t="s">
        <v>103</v>
      </c>
      <c r="I2575" s="3"/>
      <c r="J2575" s="3" t="s">
        <v>94</v>
      </c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1.38432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1.38432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1.38432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1.38432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2399648.7000000002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2399648.7000000002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2399648.7000000002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365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366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367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368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101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9.8189320000000002</v>
      </c>
      <c r="F2613" s="4" t="s">
        <v>369</v>
      </c>
      <c r="G2613" s="4">
        <v>3304129.6660000002</v>
      </c>
      <c r="H2613" s="3" t="s">
        <v>103</v>
      </c>
      <c r="I2613" s="3"/>
      <c r="J2613" s="3" t="s">
        <v>94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9.8189299999999999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9.8189200000000003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9.8189799999999998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9.8189200000000003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5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5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16520648.33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5008944.76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49182440.710000001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370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371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372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373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200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4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4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16000000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374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375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376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377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378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114.93462</v>
      </c>
      <c r="F2707" s="4" t="s">
        <v>379</v>
      </c>
      <c r="G2707" s="4">
        <v>13516856.220000001</v>
      </c>
      <c r="H2707" s="3" t="s">
        <v>103</v>
      </c>
      <c r="I2707" s="3"/>
      <c r="J2707" s="3" t="s">
        <v>94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>
        <v>114.93462</v>
      </c>
      <c r="F2708" s="4" t="s">
        <v>379</v>
      </c>
      <c r="G2708" s="4">
        <v>35323879.729999997</v>
      </c>
      <c r="H2708" s="3" t="s">
        <v>103</v>
      </c>
      <c r="I2708" s="3"/>
      <c r="J2708" s="3" t="s">
        <v>94</v>
      </c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114.93462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114.93462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114.93462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114.93462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2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48840735.950000003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24420367.975000001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24420367.975000001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380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381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382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383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298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>
        <v>0.88780000000000003</v>
      </c>
      <c r="F2757" s="4" t="s">
        <v>384</v>
      </c>
      <c r="G2757" s="4">
        <v>149258.65</v>
      </c>
      <c r="H2757" s="3" t="s">
        <v>93</v>
      </c>
      <c r="I2757" s="3"/>
      <c r="J2757" s="3" t="s">
        <v>94</v>
      </c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0.88780000000000003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0.88780000000000003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0.88780000000000003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0.88780000000000003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149258.65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149258.65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132511.38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318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318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318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318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385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386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387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388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108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>
        <v>1.0400700000000001</v>
      </c>
      <c r="F2801" s="4" t="s">
        <v>389</v>
      </c>
      <c r="G2801" s="4">
        <v>136377.95000000001</v>
      </c>
      <c r="H2801" s="3" t="s">
        <v>103</v>
      </c>
      <c r="I2801" s="3"/>
      <c r="J2801" s="3" t="s">
        <v>94</v>
      </c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1.0400700000000001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1.0400700000000001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1.0400700000000001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1.0400700000000001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2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2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272755.90000000002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136377.95000000001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136377.95000000001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390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391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392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393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85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>
        <v>1.38507</v>
      </c>
      <c r="F2857" s="4" t="s">
        <v>394</v>
      </c>
      <c r="G2857" s="4">
        <v>69600.47</v>
      </c>
      <c r="H2857" s="3" t="s">
        <v>93</v>
      </c>
      <c r="I2857" s="3"/>
      <c r="J2857" s="3" t="s">
        <v>94</v>
      </c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1.38419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1.3834090000000001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1.38507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1.3833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1126250.47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563125.23499999999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96401.45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395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395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396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397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398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399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154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20000000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400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401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402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403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91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1120000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404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405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406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407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123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3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3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408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409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410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411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85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2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41800000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412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413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414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415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133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4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4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416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417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418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420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>
        <v>7.2760000000000005E-2</v>
      </c>
      <c r="F3130" s="4" t="s">
        <v>421</v>
      </c>
      <c r="G3130" s="4">
        <v>24624811</v>
      </c>
      <c r="H3130" s="3" t="s">
        <v>103</v>
      </c>
      <c r="I3130" s="3"/>
      <c r="J3130" s="3" t="s">
        <v>94</v>
      </c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7.2760000000000005E-2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7.2760000000000005E-2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7.2760000000000005E-2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7.2760000000000005E-2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24624811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24624811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1791729.75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422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423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424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425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426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2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2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55533500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427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428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429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430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431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21313000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432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433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434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435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123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3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3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436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437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438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439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101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9.8416300000000003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9.8416300000000003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9.8416300000000003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9.8416300000000003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2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105723.6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52861.8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520246.49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440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441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442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443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123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4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4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50000000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444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22.5" x14ac:dyDescent="0.2">
      <c r="A3403" s="1" t="s">
        <v>24</v>
      </c>
      <c r="B3403" s="2" t="s">
        <v>445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446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447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33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6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6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448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450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451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200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3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3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5000000000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452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453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454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455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456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11000000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457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458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459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460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85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>
        <v>1.38</v>
      </c>
      <c r="F3559" s="4" t="s">
        <v>86</v>
      </c>
      <c r="G3559" s="4">
        <v>8695652.1699999999</v>
      </c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1.38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1.38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1.38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1.38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8695652.1699999999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8695652.1699999999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461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462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463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464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221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>
        <v>152.59102999999999</v>
      </c>
      <c r="F3600" s="4" t="s">
        <v>465</v>
      </c>
      <c r="G3600" s="4">
        <v>6457.09</v>
      </c>
      <c r="H3600" s="3" t="s">
        <v>93</v>
      </c>
      <c r="I3600" s="3"/>
      <c r="J3600" s="3" t="s">
        <v>94</v>
      </c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>
        <v>152.82469499999999</v>
      </c>
      <c r="F3606" s="4" t="s">
        <v>466</v>
      </c>
      <c r="G3606" s="4">
        <v>4508.9449999999997</v>
      </c>
      <c r="H3606" s="3" t="s">
        <v>103</v>
      </c>
      <c r="I3606" s="3"/>
      <c r="J3606" s="3" t="s">
        <v>94</v>
      </c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152.67337000000001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152.5633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152.82516000000001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152.50344000000001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4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4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104249.69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8517.93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496905.96500000003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467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467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145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468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469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470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471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472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20000000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473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474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475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476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250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>
        <v>0.80110000000000003</v>
      </c>
      <c r="F3703" s="4" t="s">
        <v>477</v>
      </c>
      <c r="G3703" s="4">
        <v>60279.28</v>
      </c>
      <c r="H3703" s="3" t="s">
        <v>93</v>
      </c>
      <c r="I3703" s="3"/>
      <c r="J3703" s="3" t="s">
        <v>94</v>
      </c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0.80110000000000003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0.80110000000000003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0.80110000000000003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0.80110000000000003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60279.28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60279.28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3000000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480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481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482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20000000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483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484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485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486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298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0.88959999999999995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0.88959999999999995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0.88959999999999995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0.88959999999999995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815772.09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815772.09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487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488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489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490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491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4.1839500000000003</v>
      </c>
      <c r="F3838" s="4" t="s">
        <v>384</v>
      </c>
      <c r="G3838" s="4">
        <v>45533.7</v>
      </c>
      <c r="H3838" s="3" t="s">
        <v>93</v>
      </c>
      <c r="I3838" s="3"/>
      <c r="J3838" s="3" t="s">
        <v>94</v>
      </c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4.1839500000000003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4.1839500000000003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4.1839500000000003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4.1839500000000003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1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45533.7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45533.7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190510.65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318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318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318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318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492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22.5" x14ac:dyDescent="0.2">
      <c r="A3873" s="1" t="s">
        <v>24</v>
      </c>
      <c r="B3873" s="2" t="s">
        <v>493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494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495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496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497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499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426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>
        <v>12.27725</v>
      </c>
      <c r="F3938" s="4" t="s">
        <v>500</v>
      </c>
      <c r="G3938" s="4">
        <v>19354.18</v>
      </c>
      <c r="H3938" s="3" t="s">
        <v>93</v>
      </c>
      <c r="I3938" s="3"/>
      <c r="J3938" s="3" t="s">
        <v>94</v>
      </c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12.27725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12.27725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12.27725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12.27725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19354.18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19354.18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501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502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503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504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298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15000000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505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506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507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508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85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1.3815200000000001</v>
      </c>
      <c r="F4023" s="4" t="s">
        <v>509</v>
      </c>
      <c r="G4023" s="4">
        <v>3365</v>
      </c>
      <c r="H4023" s="3" t="s">
        <v>103</v>
      </c>
      <c r="I4023" s="3"/>
      <c r="J4023" s="3" t="s">
        <v>94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>
        <v>1.3806700000000001</v>
      </c>
      <c r="F4029" s="4" t="s">
        <v>510</v>
      </c>
      <c r="G4029" s="4">
        <v>124661.62</v>
      </c>
      <c r="H4029" s="3" t="s">
        <v>103</v>
      </c>
      <c r="I4029" s="3"/>
      <c r="J4029" s="3" t="s">
        <v>94</v>
      </c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1.38124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1.380714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1.38154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1.3806700000000001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3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3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131391.62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6630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6630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511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512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513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514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108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30000000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515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516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517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518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200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2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5000000000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519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520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521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522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91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>
        <v>1.22472</v>
      </c>
      <c r="F4167" s="4" t="s">
        <v>92</v>
      </c>
      <c r="G4167" s="4">
        <v>70352.81</v>
      </c>
      <c r="H4167" s="3" t="s">
        <v>93</v>
      </c>
      <c r="I4167" s="3"/>
      <c r="J4167" s="3" t="s">
        <v>94</v>
      </c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>
        <v>1.2269000000000001</v>
      </c>
      <c r="F4173" s="4" t="s">
        <v>523</v>
      </c>
      <c r="G4173" s="4">
        <v>1222593.53</v>
      </c>
      <c r="H4173" s="3" t="s">
        <v>93</v>
      </c>
      <c r="I4173" s="3"/>
      <c r="J4173" s="3" t="s">
        <v>94</v>
      </c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1.2258100000000001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1.2267809999999999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1.2269000000000001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1.22472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2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1292946.3400000001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646473.17000000004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793081.21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524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524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525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526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527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528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529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530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85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>
        <v>1.3823099999999999</v>
      </c>
      <c r="F4218" s="4" t="s">
        <v>531</v>
      </c>
      <c r="G4218" s="4">
        <v>21702801.829999998</v>
      </c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1.3823099999999999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1.3823099999999999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1.3823099999999999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1.3823099999999999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0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21702801.829999998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21702801.829999998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532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533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534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535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123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3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3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536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537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538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539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540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23600000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541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542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543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544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250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>
        <v>0.79803000000000002</v>
      </c>
      <c r="F4352" s="4" t="s">
        <v>545</v>
      </c>
      <c r="G4352" s="4">
        <v>2250000</v>
      </c>
      <c r="H4352" s="3" t="s">
        <v>93</v>
      </c>
      <c r="I4352" s="3"/>
      <c r="J4352" s="3" t="s">
        <v>94</v>
      </c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0.79803000000000002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0.79803000000000002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0.79803000000000002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0.79803000000000002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2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1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2250000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2250000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5625000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546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547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467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548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549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550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551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552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553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1.82576</v>
      </c>
      <c r="F4399" s="4" t="s">
        <v>554</v>
      </c>
      <c r="G4399" s="4">
        <v>45624.1</v>
      </c>
      <c r="H4399" s="3" t="s">
        <v>93</v>
      </c>
      <c r="I4399" s="3"/>
      <c r="J4399" s="3" t="s">
        <v>94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1.82576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1.82576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1.82576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1.82576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1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45624.1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45624.1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83298.59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555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555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556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557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558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559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456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7000000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560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561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562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563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456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24000000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564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565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566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567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221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>
        <v>152.61610999999999</v>
      </c>
      <c r="F4541" s="4" t="s">
        <v>222</v>
      </c>
      <c r="G4541" s="4">
        <v>269955333.88999999</v>
      </c>
      <c r="H4541" s="3" t="s">
        <v>103</v>
      </c>
      <c r="I4541" s="3"/>
      <c r="J4541" s="3" t="s">
        <v>94</v>
      </c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152.61610999999999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152.61610999999999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152.61610999999999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152.61610999999999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4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4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1079821335.5599999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174010282.55000001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174010282.55000001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568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569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570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571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200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>
        <v>9.0399999999999994E-3</v>
      </c>
      <c r="F4593" s="4" t="s">
        <v>572</v>
      </c>
      <c r="G4593" s="4">
        <v>1910083</v>
      </c>
      <c r="H4593" s="3" t="s">
        <v>103</v>
      </c>
      <c r="I4593" s="3"/>
      <c r="J4593" s="3" t="s">
        <v>94</v>
      </c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9.0399999999999994E-3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9.0399999999999994E-3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9.0399999999999994E-3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9.0399999999999994E-3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3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2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26139505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13069752.5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1910083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573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574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575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576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91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>
        <v>1.2210000000000001</v>
      </c>
      <c r="F4637" s="4" t="s">
        <v>206</v>
      </c>
      <c r="G4637" s="4">
        <v>500000</v>
      </c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1.2210000000000001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1.2210000000000001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1.2210000000000001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1.2210000000000001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0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500000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500000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577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578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579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91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15000000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582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583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584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91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2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2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3000000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585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22.5" x14ac:dyDescent="0.2">
      <c r="A4766" s="1" t="s">
        <v>24</v>
      </c>
      <c r="B4766" s="2" t="s">
        <v>586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587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588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33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30000000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589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590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591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592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593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>
        <v>88.828000000000003</v>
      </c>
      <c r="F4831" s="4" t="s">
        <v>594</v>
      </c>
      <c r="G4831" s="4">
        <v>1517731.71</v>
      </c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88.828000000000003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88.828000000000003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88.828000000000003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88.828000000000003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0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1517731.71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1517731.71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595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596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597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598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91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>
        <v>1.22482</v>
      </c>
      <c r="F4875" s="4" t="s">
        <v>187</v>
      </c>
      <c r="G4875" s="4">
        <v>15760000</v>
      </c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1.22482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1.22482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1.22482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1.22482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0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15760000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15760000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599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600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601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602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603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>
        <v>10.8673</v>
      </c>
      <c r="F4919" s="4" t="s">
        <v>604</v>
      </c>
      <c r="G4919" s="4">
        <v>680.92</v>
      </c>
      <c r="H4919" s="3" t="s">
        <v>103</v>
      </c>
      <c r="I4919" s="3"/>
      <c r="J4919" s="3" t="s">
        <v>94</v>
      </c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10.8673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10.8673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10.8673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10.8673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680.92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680.92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680.92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605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606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607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608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91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>
        <v>1.22261</v>
      </c>
      <c r="F4963" s="4" t="s">
        <v>609</v>
      </c>
      <c r="G4963" s="4">
        <v>18085.326666000001</v>
      </c>
      <c r="H4963" s="3" t="s">
        <v>103</v>
      </c>
      <c r="I4963" s="3"/>
      <c r="J4963" s="3" t="s">
        <v>94</v>
      </c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>
        <v>1.228572</v>
      </c>
      <c r="F4969" s="4" t="s">
        <v>610</v>
      </c>
      <c r="G4969" s="4">
        <v>216942.8</v>
      </c>
      <c r="H4969" s="3" t="s">
        <v>103</v>
      </c>
      <c r="I4969" s="3"/>
      <c r="J4969" s="3" t="s">
        <v>94</v>
      </c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1.22777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1.22875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1.2292700000000001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1.22261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17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17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3069376.03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71498.34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71498.34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611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612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613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614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123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50000000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615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616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617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618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123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619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620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621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622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91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430000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623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624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625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626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91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3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3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70000000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627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628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629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630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266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>
        <v>0.12683</v>
      </c>
      <c r="F5204" s="4" t="s">
        <v>631</v>
      </c>
      <c r="G5204" s="4">
        <v>137680000</v>
      </c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>
        <v>0.12731000000000001</v>
      </c>
      <c r="F5207" s="4" t="s">
        <v>632</v>
      </c>
      <c r="G5207" s="4">
        <v>2090000</v>
      </c>
      <c r="H5207" s="3" t="s">
        <v>93</v>
      </c>
      <c r="I5207" s="3"/>
      <c r="J5207" s="3" t="s">
        <v>94</v>
      </c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0.12706999999999999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0.12683700000000001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0.12731000000000001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0.12683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1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277450000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137680000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2090000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633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633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633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633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634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635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636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637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200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5000000000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638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639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640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641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456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2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2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7000000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642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644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645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431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>
        <v>0.12454999999999999</v>
      </c>
      <c r="F5342" s="4" t="s">
        <v>646</v>
      </c>
      <c r="G5342" s="4">
        <v>2312646.66</v>
      </c>
      <c r="H5342" s="3" t="s">
        <v>103</v>
      </c>
      <c r="I5342" s="3"/>
      <c r="J5342" s="3" t="s">
        <v>94</v>
      </c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0.12454999999999999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0.12454999999999999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0.12454999999999999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0.12454999999999999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2312646.66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2312646.66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2312646.66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647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648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649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650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651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>
        <v>0.11896</v>
      </c>
      <c r="F5389" s="4" t="s">
        <v>652</v>
      </c>
      <c r="G5389" s="4">
        <v>15492.95</v>
      </c>
      <c r="H5389" s="3" t="s">
        <v>103</v>
      </c>
      <c r="I5389" s="3"/>
      <c r="J5389" s="3" t="s">
        <v>94</v>
      </c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0.11896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0.11896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0.11896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0.11896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1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15492.95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15492.95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1843.05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653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654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655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656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91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>
        <v>1.22441</v>
      </c>
      <c r="F5436" s="4" t="s">
        <v>657</v>
      </c>
      <c r="G5436" s="4">
        <v>1225079.83</v>
      </c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1.22441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1.22441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1.22441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1.22441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0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1225079.83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1225079.83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658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659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660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661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85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1.38019</v>
      </c>
      <c r="F5480" s="4" t="s">
        <v>662</v>
      </c>
      <c r="G5480" s="4">
        <v>1000000</v>
      </c>
      <c r="H5480" s="3" t="s">
        <v>93</v>
      </c>
      <c r="I5480" s="3"/>
      <c r="J5480" s="3" t="s">
        <v>94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>
        <v>1.3808199999999999</v>
      </c>
      <c r="F5486" s="4" t="s">
        <v>663</v>
      </c>
      <c r="G5486" s="4">
        <v>1056.55</v>
      </c>
      <c r="H5486" s="3" t="s">
        <v>93</v>
      </c>
      <c r="I5486" s="3"/>
      <c r="J5486" s="3" t="s">
        <v>94</v>
      </c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>
        <v>1.3830800000000001</v>
      </c>
      <c r="F5489" s="4" t="s">
        <v>664</v>
      </c>
      <c r="G5489" s="4">
        <v>13149.05</v>
      </c>
      <c r="H5489" s="3" t="s">
        <v>93</v>
      </c>
      <c r="I5489" s="3"/>
      <c r="J5489" s="3" t="s">
        <v>94</v>
      </c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1.3808499999999999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1.3800300000000001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1.3902099999999999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1.37798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21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20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2527698.66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15020.78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21307.91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665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666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667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668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669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670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85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1.3789</v>
      </c>
      <c r="F5530" s="4" t="s">
        <v>171</v>
      </c>
      <c r="G5530" s="4">
        <v>200000</v>
      </c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>
        <v>1.3789</v>
      </c>
      <c r="F5531" s="4" t="s">
        <v>172</v>
      </c>
      <c r="G5531" s="4">
        <v>30000000</v>
      </c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1.3789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1.3789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1.3789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1.3789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0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30200000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15100000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671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672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673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674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123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500000000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675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22.5" x14ac:dyDescent="0.2">
      <c r="A5612" s="1" t="s">
        <v>24</v>
      </c>
      <c r="B5612" s="2" t="s">
        <v>676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677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678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18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18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5000000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679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680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681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682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91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550000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683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684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685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686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687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1200000000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688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689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690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691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472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>
        <v>0.75222</v>
      </c>
      <c r="F5765" s="4" t="s">
        <v>692</v>
      </c>
      <c r="G5765" s="4">
        <v>10782.96</v>
      </c>
      <c r="H5765" s="3" t="s">
        <v>103</v>
      </c>
      <c r="I5765" s="3"/>
      <c r="J5765" s="3" t="s">
        <v>94</v>
      </c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0.75222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0.75222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0.75222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0.75222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1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10782.96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10782.96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8111.21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693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694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695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696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123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3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3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697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698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699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700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85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19995000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701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702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703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704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705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>
        <v>0.12719</v>
      </c>
      <c r="F5909" s="4" t="s">
        <v>706</v>
      </c>
      <c r="G5909" s="4">
        <v>133265.54999999999</v>
      </c>
      <c r="H5909" s="3" t="s">
        <v>103</v>
      </c>
      <c r="I5909" s="3"/>
      <c r="J5909" s="3" t="s">
        <v>94</v>
      </c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0.12719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0.12719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0.12719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0.12719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0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133265.54999999999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133265.54999999999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707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708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709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710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298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5000000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711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712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713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714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250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20000000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715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716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717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718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91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>
        <v>1.2269399999999999</v>
      </c>
      <c r="F6044" s="4" t="s">
        <v>719</v>
      </c>
      <c r="G6044" s="4">
        <v>1000000</v>
      </c>
      <c r="H6044" s="3" t="s">
        <v>93</v>
      </c>
      <c r="I6044" s="3"/>
      <c r="J6044" s="3" t="s">
        <v>94</v>
      </c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1.2269399999999999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1.2269399999999999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1.2269399999999999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1.2269399999999999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1000000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1000000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720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721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722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723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123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7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7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724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725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726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727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728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99000000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729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730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731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732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298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2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50003167.07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733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734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735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736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123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3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3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10000000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737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738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739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740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298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>
        <v>0.88600000000000001</v>
      </c>
      <c r="F6285" s="4" t="s">
        <v>741</v>
      </c>
      <c r="G6285" s="4">
        <v>13800000</v>
      </c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0.88600000000000001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0.88600000000000001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0.88600000000000001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0.88600000000000001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0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13800000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13800000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742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743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744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745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85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4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4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7300000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746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747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748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749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91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15000000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750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751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752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753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108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3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3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754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755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756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757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108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>
        <v>1.0387</v>
      </c>
      <c r="F6473" s="4" t="s">
        <v>758</v>
      </c>
      <c r="G6473" s="4">
        <v>48007.08</v>
      </c>
      <c r="H6473" s="3" t="s">
        <v>103</v>
      </c>
      <c r="I6473" s="3"/>
      <c r="J6473" s="3" t="s">
        <v>94</v>
      </c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1.0387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1.0387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1.0387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1.0387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1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48007.08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48007.08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48007.08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759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760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761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762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154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>
        <v>135.22933499999999</v>
      </c>
      <c r="F6520" s="4" t="s">
        <v>763</v>
      </c>
      <c r="G6520" s="4">
        <v>120921.18</v>
      </c>
      <c r="H6520" s="3" t="s">
        <v>103</v>
      </c>
      <c r="I6520" s="3"/>
      <c r="J6520" s="3" t="s">
        <v>94</v>
      </c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135.22934000000001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135.23139900000001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135.23140000000001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135.22727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2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241842.36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120921.18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120921.18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764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765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766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767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298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>
        <v>0.88929000000000002</v>
      </c>
      <c r="F6561" s="4" t="s">
        <v>768</v>
      </c>
      <c r="G6561" s="4">
        <v>28748.79</v>
      </c>
      <c r="H6561" s="3" t="s">
        <v>103</v>
      </c>
      <c r="I6561" s="3"/>
      <c r="J6561" s="3" t="s">
        <v>94</v>
      </c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0.88929000000000002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0.88929000000000002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0.88929000000000002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0.88929000000000002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1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28748.79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28748.79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25566.13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769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770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771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772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250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>
        <v>0.79803999999999997</v>
      </c>
      <c r="F6608" s="4" t="s">
        <v>545</v>
      </c>
      <c r="G6608" s="4">
        <v>2250000</v>
      </c>
      <c r="H6608" s="3" t="s">
        <v>93</v>
      </c>
      <c r="I6608" s="3"/>
      <c r="J6608" s="3" t="s">
        <v>94</v>
      </c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0.79803999999999997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0.79803999999999997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0.79803999999999997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0.79803999999999997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1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2250000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2250000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2250000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547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547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774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22.5" x14ac:dyDescent="0.2">
      <c r="A6646" s="1" t="s">
        <v>24</v>
      </c>
      <c r="B6646" s="2" t="s">
        <v>775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776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777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4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4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17500000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778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779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780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781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233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>
        <v>10.79</v>
      </c>
      <c r="F6708" s="4" t="s">
        <v>234</v>
      </c>
      <c r="G6708" s="4">
        <v>6116774.79</v>
      </c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10.79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10.79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10.79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10.79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0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6116774.79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6116774.79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782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783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784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785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378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>
        <v>114.93742</v>
      </c>
      <c r="F6749" s="4" t="s">
        <v>379</v>
      </c>
      <c r="G6749" s="4">
        <v>24418134.594999999</v>
      </c>
      <c r="H6749" s="3" t="s">
        <v>103</v>
      </c>
      <c r="I6749" s="3"/>
      <c r="J6749" s="3" t="s">
        <v>94</v>
      </c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>
        <v>115.048765</v>
      </c>
      <c r="F6755" s="4" t="s">
        <v>786</v>
      </c>
      <c r="G6755" s="4">
        <v>102493.325</v>
      </c>
      <c r="H6755" s="3" t="s">
        <v>103</v>
      </c>
      <c r="I6755" s="3"/>
      <c r="J6755" s="3" t="s">
        <v>94</v>
      </c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114.99309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114.93788499999999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115.04877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114.93742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4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4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49041255.840000004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6831837.3650000002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6831837.3650000002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787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22.5" x14ac:dyDescent="0.2">
      <c r="A6787" s="1" t="s">
        <v>24</v>
      </c>
      <c r="B6787" s="2" t="s">
        <v>788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789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790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33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43244463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791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22.5" x14ac:dyDescent="0.2">
      <c r="A6834" s="1" t="s">
        <v>24</v>
      </c>
      <c r="B6834" s="2" t="s">
        <v>792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793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794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33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4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4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795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22.5" x14ac:dyDescent="0.2">
      <c r="A6881" s="1" t="s">
        <v>24</v>
      </c>
      <c r="B6881" s="2" t="s">
        <v>796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797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798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2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9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20000000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799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800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801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802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108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2779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803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804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805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806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154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>
        <v>135.37108000000001</v>
      </c>
      <c r="F6984" s="4" t="s">
        <v>155</v>
      </c>
      <c r="G6984" s="4">
        <v>4059973.34</v>
      </c>
      <c r="H6984" s="3" t="s">
        <v>103</v>
      </c>
      <c r="I6984" s="3"/>
      <c r="J6984" s="3" t="s">
        <v>94</v>
      </c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>
        <v>135.37108000000001</v>
      </c>
      <c r="F6985" s="4" t="s">
        <v>155</v>
      </c>
      <c r="G6985" s="4">
        <v>134284261.223333</v>
      </c>
      <c r="H6985" s="3" t="s">
        <v>103</v>
      </c>
      <c r="I6985" s="3"/>
      <c r="J6985" s="3" t="s">
        <v>94</v>
      </c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135.37108000000001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135.37108000000001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135.37108000000001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135.37108000000001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4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4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406912757.00999999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88881440.385000005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88881440.385000005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807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808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809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810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91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3000000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811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812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813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814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420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>
        <v>7.2760000000000005E-2</v>
      </c>
      <c r="F7078" s="4" t="s">
        <v>421</v>
      </c>
      <c r="G7078" s="4">
        <v>24623656</v>
      </c>
      <c r="H7078" s="3" t="s">
        <v>103</v>
      </c>
      <c r="I7078" s="3"/>
      <c r="J7078" s="3" t="s">
        <v>94</v>
      </c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>
        <v>7.2819999999999996E-2</v>
      </c>
      <c r="F7084" s="4" t="s">
        <v>815</v>
      </c>
      <c r="G7084" s="4">
        <v>103277</v>
      </c>
      <c r="H7084" s="3" t="s">
        <v>103</v>
      </c>
      <c r="I7084" s="3"/>
      <c r="J7084" s="3" t="s">
        <v>94</v>
      </c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7.2789999999999994E-2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7.2760000000000005E-2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7.2819999999999996E-2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7.2760000000000005E-2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2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24726933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12363466.5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899569.34499999997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816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22.5" x14ac:dyDescent="0.2">
      <c r="A7116" s="1" t="s">
        <v>24</v>
      </c>
      <c r="B7116" s="2" t="s">
        <v>817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818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819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33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8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8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7500000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820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821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822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823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266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>
        <v>0.12714</v>
      </c>
      <c r="F7178" s="4" t="s">
        <v>631</v>
      </c>
      <c r="G7178" s="4">
        <v>133940000</v>
      </c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0.12714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0.12714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0.12714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0.12714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0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401820000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133940000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824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825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826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827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200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141290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828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22.5" x14ac:dyDescent="0.2">
      <c r="A7257" s="1" t="s">
        <v>24</v>
      </c>
      <c r="B7257" s="2" t="s">
        <v>829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830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831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33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14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14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7500000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832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833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834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835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266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>
        <v>0.12703</v>
      </c>
      <c r="F7313" s="4" t="s">
        <v>836</v>
      </c>
      <c r="G7313" s="4">
        <v>10152000</v>
      </c>
      <c r="H7313" s="3" t="s">
        <v>93</v>
      </c>
      <c r="I7313" s="3"/>
      <c r="J7313" s="3" t="s">
        <v>94</v>
      </c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0.12703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0.12703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0.12703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0.12703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1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10152000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10152000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10152000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837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837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837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837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838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839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840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841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91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>
        <v>1.22367</v>
      </c>
      <c r="F7360" s="4" t="s">
        <v>842</v>
      </c>
      <c r="G7360" s="4">
        <v>13711.68</v>
      </c>
      <c r="H7360" s="3" t="s">
        <v>103</v>
      </c>
      <c r="I7360" s="3"/>
      <c r="J7360" s="3" t="s">
        <v>94</v>
      </c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>
        <v>1.2220200000000001</v>
      </c>
      <c r="D7363" s="3">
        <v>7160.3</v>
      </c>
      <c r="E7363" s="4"/>
      <c r="F7363" s="4"/>
      <c r="G7363" s="4"/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>
        <v>1.222208</v>
      </c>
      <c r="F7366" s="4" t="s">
        <v>843</v>
      </c>
      <c r="G7366" s="4">
        <v>573495.648636</v>
      </c>
      <c r="H7366" s="3" t="s">
        <v>103</v>
      </c>
      <c r="I7366" s="3"/>
      <c r="J7366" s="3" t="s">
        <v>94</v>
      </c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>
        <v>1.22773</v>
      </c>
      <c r="F7369" s="4" t="s">
        <v>844</v>
      </c>
      <c r="G7369" s="4">
        <v>15577.52</v>
      </c>
      <c r="H7369" s="3" t="s">
        <v>93</v>
      </c>
      <c r="I7369" s="3"/>
      <c r="J7369" s="3" t="s">
        <v>94</v>
      </c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1.22174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1.221449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1.22773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1.2148699999999999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63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50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27674400.469999999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13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86248.434999999998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272515.92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845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846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847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848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85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>
        <v>1.38588</v>
      </c>
      <c r="F7416" s="4" t="s">
        <v>849</v>
      </c>
      <c r="G7416" s="4">
        <v>387479.44</v>
      </c>
      <c r="H7416" s="3" t="s">
        <v>93</v>
      </c>
      <c r="I7416" s="3"/>
      <c r="J7416" s="3" t="s">
        <v>94</v>
      </c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1.38588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1.38588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1.38588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1.38588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1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387479.44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387479.44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537000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850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850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850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850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851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852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853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854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154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20000000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855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856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857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858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123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859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860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861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862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108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2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2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863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864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865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866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266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>
        <v>0.12683</v>
      </c>
      <c r="F7601" s="4" t="s">
        <v>631</v>
      </c>
      <c r="G7601" s="4">
        <v>137680000</v>
      </c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0.12683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0.12683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0.12683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0.12683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137680000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137680000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867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868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869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870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221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>
        <v>152.80000000000001</v>
      </c>
      <c r="F7648" s="4" t="s">
        <v>323</v>
      </c>
      <c r="G7648" s="4">
        <v>10471204.189999999</v>
      </c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152.80000000000001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152.80000000000001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152.80000000000001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152.80000000000001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0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10471204.189999999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10471204.189999999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871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872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873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874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85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>
        <v>1.3777219999999999</v>
      </c>
      <c r="F7692" s="4" t="s">
        <v>875</v>
      </c>
      <c r="G7692" s="4">
        <v>58592.235999999997</v>
      </c>
      <c r="H7692" s="3" t="s">
        <v>103</v>
      </c>
      <c r="I7692" s="3"/>
      <c r="J7692" s="3" t="s">
        <v>94</v>
      </c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1.37785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1.3777299999999999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1.37846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1.3776999999999999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7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6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293366.11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433.93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462.93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876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877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878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879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298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5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5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880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22.5" x14ac:dyDescent="0.2">
      <c r="A7774" s="1" t="s">
        <v>24</v>
      </c>
      <c r="B7774" s="2" t="s">
        <v>881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882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883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33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2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2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7500000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884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885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886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887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456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3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3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24000000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888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889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890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891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123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892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893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894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895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553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900000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896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897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898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899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91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7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7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38000000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900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901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902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903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472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0.75471999999999995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0.75471999999999995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0.75471999999999995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0.75471999999999995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86124.45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86124.45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904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905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906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907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298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>
        <v>0.88815</v>
      </c>
      <c r="F8071" s="4" t="s">
        <v>741</v>
      </c>
      <c r="G8071" s="4">
        <v>13800000</v>
      </c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0.88815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0.88815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0.88815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0.88815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0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13800000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13800000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908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909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910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911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200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>
        <v>9.0399999999999994E-3</v>
      </c>
      <c r="F8112" s="4" t="s">
        <v>271</v>
      </c>
      <c r="G8112" s="4">
        <v>1577774466</v>
      </c>
      <c r="H8112" s="3" t="s">
        <v>103</v>
      </c>
      <c r="I8112" s="3"/>
      <c r="J8112" s="3" t="s">
        <v>94</v>
      </c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>
        <v>9.0399999999999994E-3</v>
      </c>
      <c r="F8113" s="4" t="s">
        <v>271</v>
      </c>
      <c r="G8113" s="4">
        <v>17627618200.333332</v>
      </c>
      <c r="H8113" s="3" t="s">
        <v>103</v>
      </c>
      <c r="I8113" s="3"/>
      <c r="J8113" s="3" t="s">
        <v>94</v>
      </c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9.0399999999999994E-3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9.0399999999999994E-3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9.0399999999999994E-3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9.0399999999999994E-3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4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4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54460629067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11723915200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105948917.505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912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913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914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915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123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7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7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916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917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918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919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182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140000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920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921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922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923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133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>
        <v>0.75812999999999997</v>
      </c>
      <c r="F8262" s="4" t="s">
        <v>477</v>
      </c>
      <c r="G8262" s="4">
        <v>228078.16</v>
      </c>
      <c r="H8262" s="3" t="s">
        <v>93</v>
      </c>
      <c r="I8262" s="3"/>
      <c r="J8262" s="3" t="s">
        <v>94</v>
      </c>
      <c r="K8262" s="3"/>
      <c r="L8262" s="5">
        <v>12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0.75812999999999997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0.75812999999999997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0.75812999999999997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0.75812999999999997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0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228078.16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228078.16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924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22.5" x14ac:dyDescent="0.2">
      <c r="A8291" s="1" t="s">
        <v>24</v>
      </c>
      <c r="B8291" s="2" t="s">
        <v>925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926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927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33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928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22.5" x14ac:dyDescent="0.2">
      <c r="A8338" s="1" t="s">
        <v>24</v>
      </c>
      <c r="B8338" s="2" t="s">
        <v>929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930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931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705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2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1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9008474.7050000001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x14ac:dyDescent="0.25">
      <c r="A8382" s="7"/>
      <c r="L8382" s="9"/>
    </row>
    <row r="8383" spans="1:13" x14ac:dyDescent="0.25">
      <c r="A8383" s="8"/>
      <c r="L8383" s="9"/>
    </row>
    <row r="8384" spans="1:13" x14ac:dyDescent="0.25">
      <c r="A8384" s="8"/>
      <c r="L8384" s="9"/>
    </row>
    <row r="8385" spans="1:12" x14ac:dyDescent="0.25">
      <c r="A8385" s="8"/>
      <c r="L8385" s="9"/>
    </row>
    <row r="8386" spans="1:12" x14ac:dyDescent="0.25">
      <c r="A8386" s="8"/>
      <c r="L8386" s="9"/>
    </row>
    <row r="8387" spans="1:12" x14ac:dyDescent="0.25">
      <c r="A8387" s="8"/>
      <c r="L8387" s="9"/>
    </row>
    <row r="8388" spans="1:12" x14ac:dyDescent="0.25">
      <c r="A8388" s="8"/>
      <c r="L8388" s="9"/>
    </row>
    <row r="8389" spans="1:12" x14ac:dyDescent="0.25">
      <c r="A8389" s="8"/>
      <c r="L8389" s="9"/>
    </row>
    <row r="8390" spans="1:12" x14ac:dyDescent="0.25">
      <c r="A8390" s="8"/>
      <c r="L8390" s="9"/>
    </row>
    <row r="8391" spans="1:12" x14ac:dyDescent="0.25">
      <c r="A8391" s="10"/>
      <c r="L8391" s="9"/>
    </row>
    <row r="8392" spans="1:12" x14ac:dyDescent="0.25">
      <c r="A8392" s="8"/>
      <c r="L8392" s="9"/>
    </row>
    <row r="8393" spans="1:12" x14ac:dyDescent="0.25">
      <c r="A8393" s="8"/>
      <c r="L8393" s="9"/>
    </row>
    <row r="8394" spans="1:12" x14ac:dyDescent="0.25">
      <c r="A8394" s="8"/>
      <c r="L8394" s="9"/>
    </row>
    <row r="8395" spans="1:12" x14ac:dyDescent="0.25">
      <c r="A8395" s="8"/>
      <c r="L8395" s="9"/>
    </row>
    <row r="8396" spans="1:12" x14ac:dyDescent="0.25">
      <c r="A8396" s="8"/>
      <c r="L8396" s="9"/>
    </row>
    <row r="8397" spans="1:12" x14ac:dyDescent="0.25">
      <c r="A8397" s="8"/>
      <c r="L8397" s="9"/>
    </row>
    <row r="8398" spans="1:12" x14ac:dyDescent="0.25">
      <c r="A8398" s="8"/>
      <c r="L8398" s="9"/>
    </row>
    <row r="8399" spans="1:12" x14ac:dyDescent="0.25">
      <c r="A8399" s="8"/>
      <c r="L8399" s="9"/>
    </row>
    <row r="8400" spans="1:12" x14ac:dyDescent="0.25">
      <c r="A8400" s="8"/>
      <c r="L8400" s="9"/>
    </row>
    <row r="8401" spans="1:12" x14ac:dyDescent="0.25">
      <c r="A8401" s="8"/>
      <c r="L8401" s="9"/>
    </row>
    <row r="8402" spans="1:12" x14ac:dyDescent="0.25">
      <c r="A8402" s="8"/>
      <c r="L8402" s="9"/>
    </row>
    <row r="8403" spans="1:12" x14ac:dyDescent="0.25">
      <c r="A8403" s="8"/>
      <c r="L8403" s="9"/>
    </row>
    <row r="8404" spans="1:12" x14ac:dyDescent="0.25">
      <c r="A8404" s="8"/>
      <c r="L8404" s="9"/>
    </row>
    <row r="8405" spans="1:12" x14ac:dyDescent="0.25">
      <c r="A8405" s="8"/>
      <c r="L8405" s="9"/>
    </row>
    <row r="8406" spans="1:12" x14ac:dyDescent="0.25">
      <c r="A8406" s="8"/>
      <c r="L8406" s="9"/>
    </row>
    <row r="8407" spans="1:12" x14ac:dyDescent="0.25">
      <c r="A8407" s="8"/>
      <c r="L8407" s="9"/>
    </row>
    <row r="8408" spans="1:12" x14ac:dyDescent="0.25">
      <c r="A8408" s="8"/>
      <c r="L8408" s="9"/>
    </row>
    <row r="8409" spans="1:12" x14ac:dyDescent="0.25">
      <c r="A8409" s="8"/>
      <c r="L8409" s="9"/>
    </row>
    <row r="8410" spans="1:12" x14ac:dyDescent="0.25">
      <c r="A8410" s="8"/>
      <c r="L8410" s="9"/>
    </row>
    <row r="8411" spans="1:12" x14ac:dyDescent="0.25">
      <c r="A8411" s="8"/>
      <c r="L8411" s="9"/>
    </row>
    <row r="8412" spans="1:12" x14ac:dyDescent="0.25">
      <c r="A8412" s="8"/>
      <c r="L8412" s="9"/>
    </row>
    <row r="8413" spans="1:12" x14ac:dyDescent="0.25">
      <c r="A8413" s="8"/>
      <c r="L8413" s="9"/>
    </row>
    <row r="8414" spans="1:12" x14ac:dyDescent="0.25">
      <c r="A8414" s="8"/>
      <c r="L8414" s="9"/>
    </row>
    <row r="8415" spans="1:12" x14ac:dyDescent="0.25">
      <c r="A8415" s="8"/>
      <c r="L8415" s="9"/>
    </row>
    <row r="8416" spans="1:12" x14ac:dyDescent="0.25">
      <c r="A8416" s="8"/>
      <c r="L8416" s="9"/>
    </row>
    <row r="8417" spans="1:12" x14ac:dyDescent="0.25">
      <c r="A8417" s="8"/>
      <c r="L8417" s="9"/>
    </row>
    <row r="8418" spans="1:12" x14ac:dyDescent="0.25">
      <c r="A8418" s="8"/>
      <c r="L8418" s="9"/>
    </row>
    <row r="8419" spans="1:12" x14ac:dyDescent="0.25">
      <c r="A8419" s="8"/>
      <c r="L8419" s="9"/>
    </row>
    <row r="8420" spans="1:12" x14ac:dyDescent="0.25">
      <c r="A8420" s="8"/>
      <c r="L8420" s="9"/>
    </row>
    <row r="8421" spans="1:12" x14ac:dyDescent="0.25">
      <c r="A8421" s="8"/>
      <c r="L8421" s="9"/>
    </row>
    <row r="8422" spans="1:12" x14ac:dyDescent="0.25">
      <c r="A8422" s="8"/>
      <c r="L8422" s="9"/>
    </row>
    <row r="8423" spans="1:12" x14ac:dyDescent="0.25">
      <c r="A8423" s="8"/>
      <c r="L8423" s="9"/>
    </row>
    <row r="8424" spans="1:12" x14ac:dyDescent="0.25">
      <c r="A8424" s="8"/>
      <c r="L8424" s="9"/>
    </row>
    <row r="8425" spans="1:12" x14ac:dyDescent="0.25">
      <c r="A8425" s="8"/>
      <c r="L8425" s="9"/>
    </row>
    <row r="8426" spans="1:12" x14ac:dyDescent="0.25">
      <c r="A8426" s="8"/>
      <c r="L8426" s="9"/>
    </row>
    <row r="8427" spans="1:12" x14ac:dyDescent="0.25">
      <c r="A8427" s="8"/>
      <c r="L8427" s="9"/>
    </row>
    <row r="8428" spans="1:12" x14ac:dyDescent="0.25">
      <c r="A8428" s="8"/>
      <c r="L8428" s="9"/>
    </row>
    <row r="8429" spans="1:12" x14ac:dyDescent="0.25">
      <c r="A8429" s="8"/>
      <c r="L8429" s="9"/>
    </row>
    <row r="8430" spans="1:12" x14ac:dyDescent="0.25">
      <c r="A8430" s="8"/>
      <c r="L8430" s="9"/>
    </row>
    <row r="8431" spans="1:12" x14ac:dyDescent="0.25">
      <c r="A8431" s="8"/>
      <c r="L8431" s="9"/>
    </row>
    <row r="8432" spans="1:12" x14ac:dyDescent="0.25">
      <c r="A8432" s="8"/>
      <c r="L8432" s="9"/>
    </row>
    <row r="8433" spans="1:12" x14ac:dyDescent="0.25">
      <c r="A8433" s="8"/>
      <c r="L8433" s="9"/>
    </row>
    <row r="8434" spans="1:12" x14ac:dyDescent="0.25">
      <c r="A8434" s="8"/>
      <c r="L8434" s="9"/>
    </row>
    <row r="8435" spans="1:12" x14ac:dyDescent="0.25">
      <c r="A8435" s="8"/>
      <c r="L8435" s="9"/>
    </row>
    <row r="8436" spans="1:12" x14ac:dyDescent="0.25">
      <c r="A8436" s="8"/>
      <c r="L8436" s="9"/>
    </row>
    <row r="8437" spans="1:12" x14ac:dyDescent="0.25">
      <c r="A8437" s="8"/>
      <c r="L8437" s="9"/>
    </row>
    <row r="8438" spans="1:12" x14ac:dyDescent="0.25">
      <c r="A8438" s="8"/>
      <c r="L8438" s="9"/>
    </row>
    <row r="8439" spans="1:12" x14ac:dyDescent="0.25">
      <c r="A8439" s="8"/>
      <c r="L8439" s="9"/>
    </row>
    <row r="8440" spans="1:12" x14ac:dyDescent="0.25">
      <c r="A8440" s="8"/>
      <c r="L8440" s="9"/>
    </row>
    <row r="8441" spans="1:12" x14ac:dyDescent="0.25">
      <c r="A8441" s="8"/>
      <c r="L8441" s="9"/>
    </row>
    <row r="8442" spans="1:12" x14ac:dyDescent="0.25">
      <c r="A8442" s="8"/>
      <c r="L8442" s="9"/>
    </row>
    <row r="8443" spans="1:12" x14ac:dyDescent="0.25">
      <c r="A8443" s="8"/>
      <c r="L8443" s="9"/>
    </row>
    <row r="8444" spans="1:12" x14ac:dyDescent="0.25">
      <c r="A8444" s="8"/>
    </row>
    <row r="8445" spans="1:12" x14ac:dyDescent="0.25">
      <c r="A8445" s="8"/>
    </row>
    <row r="8446" spans="1:12" x14ac:dyDescent="0.25">
      <c r="A8446" s="8"/>
    </row>
    <row r="8447" spans="1:12" x14ac:dyDescent="0.25">
      <c r="A8447" s="8"/>
    </row>
    <row r="8448" spans="1:12" x14ac:dyDescent="0.25">
      <c r="A8448" s="8"/>
    </row>
    <row r="8449" spans="1:1" x14ac:dyDescent="0.25">
      <c r="A8449" s="8"/>
    </row>
    <row r="8450" spans="1:1" x14ac:dyDescent="0.25">
      <c r="A8450" s="8"/>
    </row>
    <row r="8451" spans="1:1" x14ac:dyDescent="0.25">
      <c r="A8451" s="8"/>
    </row>
    <row r="8452" spans="1:1" x14ac:dyDescent="0.25">
      <c r="A8452" s="8"/>
    </row>
    <row r="8453" spans="1:1" x14ac:dyDescent="0.25">
      <c r="A8453" s="8"/>
    </row>
    <row r="8454" spans="1:1" x14ac:dyDescent="0.25">
      <c r="A8454" s="8"/>
    </row>
    <row r="8455" spans="1:1" x14ac:dyDescent="0.25">
      <c r="A8455" s="8"/>
    </row>
    <row r="8456" spans="1:1" x14ac:dyDescent="0.25">
      <c r="A8456" s="8"/>
    </row>
    <row r="8457" spans="1:1" x14ac:dyDescent="0.25">
      <c r="A8457" s="8"/>
    </row>
    <row r="8458" spans="1:1" x14ac:dyDescent="0.25">
      <c r="A8458" s="8"/>
    </row>
    <row r="8459" spans="1:1" x14ac:dyDescent="0.25">
      <c r="A8459" s="8"/>
    </row>
    <row r="8460" spans="1:1" x14ac:dyDescent="0.25">
      <c r="A8460" s="8"/>
    </row>
    <row r="8461" spans="1:1" x14ac:dyDescent="0.25">
      <c r="A8461" s="8"/>
    </row>
    <row r="8462" spans="1:1" x14ac:dyDescent="0.25">
      <c r="A8462" s="8"/>
    </row>
    <row r="8463" spans="1:1" x14ac:dyDescent="0.25">
      <c r="A8463" s="8"/>
    </row>
    <row r="8464" spans="1:1" x14ac:dyDescent="0.25">
      <c r="A8464" s="8"/>
    </row>
    <row r="8465" spans="1:1" x14ac:dyDescent="0.25">
      <c r="A8465" s="8"/>
    </row>
    <row r="8466" spans="1:1" x14ac:dyDescent="0.25">
      <c r="A8466" s="8"/>
    </row>
    <row r="8467" spans="1:1" x14ac:dyDescent="0.25">
      <c r="A8467" s="8"/>
    </row>
    <row r="8468" spans="1:1" x14ac:dyDescent="0.25">
      <c r="A8468" s="8"/>
    </row>
    <row r="8469" spans="1:1" x14ac:dyDescent="0.25">
      <c r="A8469" s="8"/>
    </row>
    <row r="8470" spans="1:1" x14ac:dyDescent="0.25">
      <c r="A8470" s="8"/>
    </row>
    <row r="8471" spans="1:1" x14ac:dyDescent="0.25">
      <c r="A8471" s="8"/>
    </row>
    <row r="8472" spans="1:1" x14ac:dyDescent="0.25">
      <c r="A8472" s="8"/>
    </row>
    <row r="8473" spans="1:1" x14ac:dyDescent="0.25">
      <c r="A8473" s="8"/>
    </row>
    <row r="8474" spans="1:1" x14ac:dyDescent="0.25">
      <c r="A8474" s="8"/>
    </row>
    <row r="8475" spans="1:1" x14ac:dyDescent="0.25">
      <c r="A8475" s="8"/>
    </row>
    <row r="8476" spans="1:1" x14ac:dyDescent="0.25">
      <c r="A8476" s="8"/>
    </row>
    <row r="8477" spans="1:1" x14ac:dyDescent="0.25">
      <c r="A8477" s="8"/>
    </row>
    <row r="8478" spans="1:1" x14ac:dyDescent="0.25">
      <c r="A8478" s="8"/>
    </row>
    <row r="8479" spans="1:1" x14ac:dyDescent="0.25">
      <c r="A8479" s="8"/>
    </row>
    <row r="8480" spans="1:1" x14ac:dyDescent="0.25">
      <c r="A8480" s="8"/>
    </row>
    <row r="8481" spans="1:1" x14ac:dyDescent="0.25">
      <c r="A8481" s="8"/>
    </row>
    <row r="8482" spans="1:1" x14ac:dyDescent="0.25">
      <c r="A8482" s="8"/>
    </row>
    <row r="8483" spans="1:1" x14ac:dyDescent="0.25">
      <c r="A8483" s="8"/>
    </row>
    <row r="8484" spans="1:1" x14ac:dyDescent="0.25">
      <c r="A8484" s="8"/>
    </row>
    <row r="8485" spans="1:1" x14ac:dyDescent="0.25">
      <c r="A8485" s="8"/>
    </row>
    <row r="8486" spans="1:1" x14ac:dyDescent="0.25">
      <c r="A8486" s="8"/>
    </row>
    <row r="8487" spans="1:1" x14ac:dyDescent="0.25">
      <c r="A8487" s="8"/>
    </row>
    <row r="8488" spans="1:1" x14ac:dyDescent="0.25">
      <c r="A8488" s="8"/>
    </row>
    <row r="8489" spans="1:1" x14ac:dyDescent="0.25">
      <c r="A8489" s="8"/>
    </row>
    <row r="8490" spans="1:1" x14ac:dyDescent="0.25">
      <c r="A8490" s="8"/>
    </row>
    <row r="8491" spans="1:1" x14ac:dyDescent="0.25">
      <c r="A8491" s="8"/>
    </row>
    <row r="8492" spans="1:1" x14ac:dyDescent="0.25">
      <c r="A8492" s="8"/>
    </row>
    <row r="8493" spans="1:1" x14ac:dyDescent="0.25">
      <c r="A8493" s="8"/>
    </row>
    <row r="8494" spans="1:1" x14ac:dyDescent="0.25">
      <c r="A8494" s="8"/>
    </row>
    <row r="8495" spans="1:1" x14ac:dyDescent="0.25">
      <c r="A8495" s="8"/>
    </row>
    <row r="8496" spans="1:1" x14ac:dyDescent="0.25">
      <c r="A8496" s="8"/>
    </row>
    <row r="8497" spans="1:1" x14ac:dyDescent="0.25">
      <c r="A8497" s="8"/>
    </row>
    <row r="8498" spans="1:1" x14ac:dyDescent="0.25">
      <c r="A8498" s="8"/>
    </row>
    <row r="8499" spans="1:1" x14ac:dyDescent="0.25">
      <c r="A8499" s="8"/>
    </row>
    <row r="8500" spans="1:1" x14ac:dyDescent="0.25">
      <c r="A8500" s="8"/>
    </row>
    <row r="8501" spans="1:1" x14ac:dyDescent="0.25">
      <c r="A8501" s="8"/>
    </row>
    <row r="8502" spans="1:1" x14ac:dyDescent="0.25">
      <c r="A8502" s="8"/>
    </row>
    <row r="8503" spans="1:1" x14ac:dyDescent="0.25">
      <c r="A8503" s="8"/>
    </row>
    <row r="8504" spans="1:1" x14ac:dyDescent="0.25">
      <c r="A8504" s="8"/>
    </row>
    <row r="8505" spans="1:1" x14ac:dyDescent="0.25">
      <c r="A8505" s="8"/>
    </row>
    <row r="8506" spans="1:1" x14ac:dyDescent="0.25">
      <c r="A8506" s="8"/>
    </row>
    <row r="8507" spans="1:1" x14ac:dyDescent="0.25">
      <c r="A8507" s="8"/>
    </row>
    <row r="8508" spans="1:1" x14ac:dyDescent="0.25">
      <c r="A8508" s="8"/>
    </row>
    <row r="8509" spans="1:1" x14ac:dyDescent="0.25">
      <c r="A8509" s="8"/>
    </row>
    <row r="8510" spans="1:1" x14ac:dyDescent="0.25">
      <c r="A8510" s="8"/>
    </row>
    <row r="8511" spans="1:1" x14ac:dyDescent="0.25">
      <c r="A8511" s="8"/>
    </row>
    <row r="8512" spans="1:1" x14ac:dyDescent="0.25">
      <c r="A8512" s="8"/>
    </row>
    <row r="8513" spans="1:1" x14ac:dyDescent="0.25">
      <c r="A8513" s="8"/>
    </row>
    <row r="8514" spans="1:1" x14ac:dyDescent="0.25">
      <c r="A8514" s="8"/>
    </row>
    <row r="8515" spans="1:1" x14ac:dyDescent="0.25">
      <c r="A8515" s="8"/>
    </row>
    <row r="8516" spans="1:1" x14ac:dyDescent="0.25">
      <c r="A8516" s="8"/>
    </row>
    <row r="8517" spans="1:1" x14ac:dyDescent="0.25">
      <c r="A8517" s="8"/>
    </row>
    <row r="8518" spans="1:1" x14ac:dyDescent="0.25">
      <c r="A8518" s="8"/>
    </row>
    <row r="8519" spans="1:1" x14ac:dyDescent="0.25">
      <c r="A8519" s="8"/>
    </row>
    <row r="8520" spans="1:1" x14ac:dyDescent="0.25">
      <c r="A8520" s="8"/>
    </row>
    <row r="8521" spans="1:1" x14ac:dyDescent="0.25">
      <c r="A8521" s="8"/>
    </row>
    <row r="8522" spans="1:1" x14ac:dyDescent="0.25">
      <c r="A8522" s="8"/>
    </row>
  </sheetData>
  <conditionalFormatting sqref="A1:B8381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8381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8381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8381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8381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8381">
    <cfRule type="expression" dxfId="72" priority="86">
      <formula>IF($L1=5,TRUE,FALSE)</formula>
    </cfRule>
  </conditionalFormatting>
  <conditionalFormatting sqref="C1:C8381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8381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8381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8381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8381">
    <cfRule type="expression" dxfId="51" priority="73">
      <formula>IF($L1=5,TRUE,FALSE)</formula>
    </cfRule>
  </conditionalFormatting>
  <conditionalFormatting sqref="E1:E8381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8381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8381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8381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8381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8381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8381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8381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8381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8381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8381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2018-06-24T10:10:04Z</dcterms:created>
  <dcterms:modified xsi:type="dcterms:W3CDTF">2018-06-26T11:34:04Z</dcterms:modified>
</cp:coreProperties>
</file>